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44525"/>
</workbook>
</file>

<file path=xl/calcChain.xml><?xml version="1.0" encoding="utf-8"?>
<calcChain xmlns="http://schemas.openxmlformats.org/spreadsheetml/2006/main">
  <c r="A81" i="1" l="1"/>
  <c r="A82" i="1" s="1"/>
  <c r="A83" i="1" s="1"/>
  <c r="A84" i="1" s="1"/>
  <c r="A74" i="1"/>
  <c r="A75" i="1" s="1"/>
  <c r="A76" i="1" s="1"/>
</calcChain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I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J3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K3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M3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P3" authorId="1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R3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S3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<sst xmlns="http://schemas.openxmlformats.org/spreadsheetml/2006/main" count="766" uniqueCount="530">
  <si>
    <t>№</t>
  </si>
  <si>
    <t>ФИО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</si>
  <si>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</si>
  <si>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</si>
  <si>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</si>
  <si>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</si>
  <si>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</si>
  <si>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</si>
  <si>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>Звания и награды (в порядке получения, указать год)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</si>
  <si>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</si>
  <si>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</si>
  <si>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соответствие</t>
  </si>
  <si>
    <t>Переподготовка   (специальность по диплому, наименование учреждения, год окончания, в порядке получения)</t>
  </si>
  <si>
    <t>Абдуллаев Курбанмагомед Расулович</t>
  </si>
  <si>
    <t>Ганаев  Аминула  Курбанисмаилович</t>
  </si>
  <si>
    <t>Абдуллаев Гаджи Магомедович</t>
  </si>
  <si>
    <t>Абдуллаев  Магомедсалам  Расулович</t>
  </si>
  <si>
    <t>Абдулкадырова  Патимат  Абдулгамидовна</t>
  </si>
  <si>
    <t>Абдуллаева  Айшат  Магомедовна</t>
  </si>
  <si>
    <t>Абдуллаева  Ашура  Магомедовна</t>
  </si>
  <si>
    <t>Абдуллаева  Гидаят  Магомедовна</t>
  </si>
  <si>
    <t>Абдуллаева  Джума  Зулпукаровна</t>
  </si>
  <si>
    <t>Абдуллаева  Зайнаб  Омарасхабовна</t>
  </si>
  <si>
    <t>Абдуллаева  Марзият  Камиловна</t>
  </si>
  <si>
    <t>Абдуллаева  Хамис  Исаевна</t>
  </si>
  <si>
    <t>Абдуллаева Зайнаб Набиюлаевна</t>
  </si>
  <si>
    <t>Абдулманапова  Басират  Зайнутдиновна</t>
  </si>
  <si>
    <t>Абдусаламова  Патимат  Абдуллаевна</t>
  </si>
  <si>
    <t>Алибекова  Курбанпатимат  Магомедовна</t>
  </si>
  <si>
    <t>Алибекова Патимат Магомедсаидовна</t>
  </si>
  <si>
    <t>Алиева  Зубалжат  Арсланалиевна</t>
  </si>
  <si>
    <t>Алиханова  Патимат  Чупановна</t>
  </si>
  <si>
    <t>Ахмедова  Зубалжат  Чупановна</t>
  </si>
  <si>
    <t>Багамаев Магомед Апсалудинович</t>
  </si>
  <si>
    <t>Багамаева  Хадижат  Гасбуллаевна</t>
  </si>
  <si>
    <t>Багамаева Разият Магомедовна</t>
  </si>
  <si>
    <t>Гаджиева  Забида  Будуновна</t>
  </si>
  <si>
    <t>Гаджиева  Раисат  Утбановна</t>
  </si>
  <si>
    <t>Гаджимагомедова  Умайзат  Сулеймановна</t>
  </si>
  <si>
    <t>Гамзаева Сакинат Магомедовна</t>
  </si>
  <si>
    <t>Гамидова  Калимат  Курбанмагомедовна</t>
  </si>
  <si>
    <t>Ганаев  Курбанисмаил  Ганаевич</t>
  </si>
  <si>
    <t xml:space="preserve">Ганаев Арсен  Аминуллаевич </t>
  </si>
  <si>
    <t>Ганаева Разият Магомедовна</t>
  </si>
  <si>
    <t>Гусенова  Рукият  Магомедшариповна</t>
  </si>
  <si>
    <t>Джамаева Раисат Абдулазизовна</t>
  </si>
  <si>
    <t>Ибрагимова Никапатимат  Магомедовна</t>
  </si>
  <si>
    <t>Ибрагимова Патимат Омарасхабовна</t>
  </si>
  <si>
    <t>Идрисов Идрис Магомедович</t>
  </si>
  <si>
    <t>Идрисова Калимат Раджабовна</t>
  </si>
  <si>
    <t>Исаева  Раисат  Казимагомедовна</t>
  </si>
  <si>
    <t>Магомедова  Зульфият  Якубовна</t>
  </si>
  <si>
    <t>Ихинданов Ихиндан Хасбулатович</t>
  </si>
  <si>
    <t>Ихинданов Руслан Ихинданович</t>
  </si>
  <si>
    <t>Курбанов  Гаджи  Магомедович</t>
  </si>
  <si>
    <t>Курбанов  Курбан  Магомедович</t>
  </si>
  <si>
    <t>Магомедалиев Руслан Магомедович</t>
  </si>
  <si>
    <t>Магомедова  Асият Исагаджиевна</t>
  </si>
  <si>
    <t>Магомедов  Шамиль  Саидович</t>
  </si>
  <si>
    <t>Магомедова  Джамилат  Курбановна</t>
  </si>
  <si>
    <t>Магомедова  Зубалжат  Исагаджиевна</t>
  </si>
  <si>
    <t>Магомедова  Муслимат  Курбанисмаиловна</t>
  </si>
  <si>
    <t>Магомедова  Никапатимат  Хановна</t>
  </si>
  <si>
    <t>Магомедова  Рукият  Исмаиловна</t>
  </si>
  <si>
    <t>Магомедова  Рукият  Магомедовна</t>
  </si>
  <si>
    <t>Магомедова  Хамис  Исмаиловна</t>
  </si>
  <si>
    <t>Муртазалиева  Хадижат  Магомедовна</t>
  </si>
  <si>
    <t>Никагаджиев Муртазали Магомедович</t>
  </si>
  <si>
    <t>Омараева  Зайнаб  Шарапутдиновна</t>
  </si>
  <si>
    <t>Омарова  Мариям  Омаргаджиевна</t>
  </si>
  <si>
    <t>Раджабова  Эльмира  Набиевна</t>
  </si>
  <si>
    <t>Салихова Айшат Салиховна</t>
  </si>
  <si>
    <t>Салихова Мариям Абдуллаевна</t>
  </si>
  <si>
    <t>Сулейманов Даудгаджи  Гаджимагомедович</t>
  </si>
  <si>
    <t xml:space="preserve">Сулейманова  Гидаят  Даудгаджиевна     </t>
  </si>
  <si>
    <t>Сулейманова  Марьям Даудгаджиевна</t>
  </si>
  <si>
    <t>Тайгибова  Хадижат  Абдуллаевна</t>
  </si>
  <si>
    <t>Хизриева Гидаят Уканчиевна</t>
  </si>
  <si>
    <t>82 05   № 980925</t>
  </si>
  <si>
    <t>83 05   № 980925</t>
  </si>
  <si>
    <t>82 02   № 656992</t>
  </si>
  <si>
    <t>83 02   № 656992</t>
  </si>
  <si>
    <t>84 02   № 656992</t>
  </si>
  <si>
    <t>82 10   № 957123</t>
  </si>
  <si>
    <t>83 10   № 957123</t>
  </si>
  <si>
    <t>83 02   № 656999</t>
  </si>
  <si>
    <t>82 10   № 985161</t>
  </si>
  <si>
    <t>83 10   № 985161</t>
  </si>
  <si>
    <t>82 02   № 657070</t>
  </si>
  <si>
    <t>82 08   № 597945</t>
  </si>
  <si>
    <t>83 03   № 309128</t>
  </si>
  <si>
    <t>82 07   № 456870</t>
  </si>
  <si>
    <t>82 06   № 154377</t>
  </si>
  <si>
    <t>8202    № 657073</t>
  </si>
  <si>
    <t>8207    №343303</t>
  </si>
  <si>
    <t>82 01   № 574307</t>
  </si>
  <si>
    <t>82 02   № 707161</t>
  </si>
  <si>
    <t>8210    №957101</t>
  </si>
  <si>
    <t>82 02   № 762987</t>
  </si>
  <si>
    <t>82 18   № 050682</t>
  </si>
  <si>
    <t>82 18   № 141837</t>
  </si>
  <si>
    <t>82 08   № 620045</t>
  </si>
  <si>
    <t>83 08   № 620045</t>
  </si>
  <si>
    <t>82 03   № 189014</t>
  </si>
  <si>
    <t>8213   № 469764</t>
  </si>
  <si>
    <t>8214   № 469764</t>
  </si>
  <si>
    <t>82 15   № 739711</t>
  </si>
  <si>
    <t>8203    № 678615</t>
  </si>
  <si>
    <t>82 02   № 887090</t>
  </si>
  <si>
    <t>82 02   № 861804</t>
  </si>
  <si>
    <t>82 10   № 923907</t>
  </si>
  <si>
    <t>82 09   № 739219</t>
  </si>
  <si>
    <t>82 02   № 657066</t>
  </si>
  <si>
    <t>82 08  № 545356</t>
  </si>
  <si>
    <t>82 18  № 135809</t>
  </si>
  <si>
    <t>83 18  № 135809</t>
  </si>
  <si>
    <t>82 08   № 568599</t>
  </si>
  <si>
    <t>8213   № 406568</t>
  </si>
  <si>
    <t>82 06   № 001192</t>
  </si>
  <si>
    <t>82 03  №719363</t>
  </si>
  <si>
    <t>8212    №276376</t>
  </si>
  <si>
    <t>82 03   № 062997</t>
  </si>
  <si>
    <t>82 02   № 703472</t>
  </si>
  <si>
    <t>83 02   № 703472</t>
  </si>
  <si>
    <t>82 02   № 657034</t>
  </si>
  <si>
    <t>8210    № 956866</t>
  </si>
  <si>
    <t>82 07   № 391890</t>
  </si>
  <si>
    <t>82 00   № 349909</t>
  </si>
  <si>
    <t>82 13   № 380945</t>
  </si>
  <si>
    <t>82 03   № 712998</t>
  </si>
  <si>
    <t>82 06   №  059723</t>
  </si>
  <si>
    <t>82 99   № 150979</t>
  </si>
  <si>
    <t>82 03   № 196843</t>
  </si>
  <si>
    <t>82 02   № 708915</t>
  </si>
  <si>
    <t>82 06   № 154628</t>
  </si>
  <si>
    <t>82 03   № 196878</t>
  </si>
  <si>
    <t>82 06   № 122890</t>
  </si>
  <si>
    <t>83 06   № 122890</t>
  </si>
  <si>
    <t>82 02   № 762943</t>
  </si>
  <si>
    <t>82 03   № 667004</t>
  </si>
  <si>
    <t>82 01   № 574209</t>
  </si>
  <si>
    <t>82 03   № 614334</t>
  </si>
  <si>
    <t>83 03   № 614334</t>
  </si>
  <si>
    <t>82 03   № 700199</t>
  </si>
  <si>
    <t>82 03   № 574918</t>
  </si>
  <si>
    <t>82 02   № 656997</t>
  </si>
  <si>
    <t>82 03   № 573558</t>
  </si>
  <si>
    <t>82 06   № 088829</t>
  </si>
  <si>
    <t>83 06   № 088829</t>
  </si>
  <si>
    <t>82 10    № 880459</t>
  </si>
  <si>
    <t>82 08    №  462 775</t>
  </si>
  <si>
    <t>82 03    №191222</t>
  </si>
  <si>
    <t>82 06    № 043297</t>
  </si>
  <si>
    <t>82 09   №833300</t>
  </si>
  <si>
    <t>82 06   №183557</t>
  </si>
  <si>
    <t>82 11    №201100</t>
  </si>
  <si>
    <t>82 08   №507954</t>
  </si>
  <si>
    <t>82 06   №203538</t>
  </si>
  <si>
    <t>82 07   №416296</t>
  </si>
  <si>
    <t>82 10  № 985356</t>
  </si>
  <si>
    <t>8212    № 237073</t>
  </si>
  <si>
    <t>математика</t>
  </si>
  <si>
    <t>история</t>
  </si>
  <si>
    <t>русск яз</t>
  </si>
  <si>
    <t>нач кл</t>
  </si>
  <si>
    <t>физкультура</t>
  </si>
  <si>
    <t>иностр яз</t>
  </si>
  <si>
    <t>обсл труд</t>
  </si>
  <si>
    <t>информ</t>
  </si>
  <si>
    <t>ИЗО</t>
  </si>
  <si>
    <t>география</t>
  </si>
  <si>
    <t>родной язык</t>
  </si>
  <si>
    <t>химия</t>
  </si>
  <si>
    <t>библиотекарь</t>
  </si>
  <si>
    <t>физика</t>
  </si>
  <si>
    <t>мат. инф</t>
  </si>
  <si>
    <t>трудов обуч</t>
  </si>
  <si>
    <t>биология</t>
  </si>
  <si>
    <t>ин. яз и инф.</t>
  </si>
  <si>
    <t>директор</t>
  </si>
  <si>
    <t>зам по УВР</t>
  </si>
  <si>
    <t>зам по ВР</t>
  </si>
  <si>
    <t>уч. рус. яз.</t>
  </si>
  <si>
    <t>уч. род.яз.</t>
  </si>
  <si>
    <t>уч. физк.</t>
  </si>
  <si>
    <t>уч. матем.</t>
  </si>
  <si>
    <t>уч. ин. яз.</t>
  </si>
  <si>
    <t>уч. нач. кл.</t>
  </si>
  <si>
    <t>уч. труда</t>
  </si>
  <si>
    <t>уч. анг. яз.</t>
  </si>
  <si>
    <t>уч. инфор.</t>
  </si>
  <si>
    <t>уч.  ИЗО</t>
  </si>
  <si>
    <t>уч. геогр.</t>
  </si>
  <si>
    <t>уч. род. яз.</t>
  </si>
  <si>
    <t>уч. химии</t>
  </si>
  <si>
    <t>библиотек</t>
  </si>
  <si>
    <t>уч. ОБЖ</t>
  </si>
  <si>
    <t>уч. родной язык</t>
  </si>
  <si>
    <t>уч. родной яз</t>
  </si>
  <si>
    <t>уч.английского яз.</t>
  </si>
  <si>
    <t>уч. физика</t>
  </si>
  <si>
    <t>уч. технолог</t>
  </si>
  <si>
    <t>уч.технолог</t>
  </si>
  <si>
    <t>уч. биол.</t>
  </si>
  <si>
    <t>уч. физкультура</t>
  </si>
  <si>
    <t>уч. музыки</t>
  </si>
  <si>
    <t>уч. биология</t>
  </si>
  <si>
    <t>уч.окр.мир</t>
  </si>
  <si>
    <t>уч. география</t>
  </si>
  <si>
    <t>уч.биол.</t>
  </si>
  <si>
    <t>уч.матем</t>
  </si>
  <si>
    <t>уч. астрономии</t>
  </si>
  <si>
    <t>уч. информатики</t>
  </si>
  <si>
    <t>уч. математики</t>
  </si>
  <si>
    <t>уч. истории</t>
  </si>
  <si>
    <t>уч. обществознания</t>
  </si>
  <si>
    <t>уч. история</t>
  </si>
  <si>
    <t>уч. биологии</t>
  </si>
  <si>
    <t>6А</t>
  </si>
  <si>
    <t>1А</t>
  </si>
  <si>
    <t>8Б</t>
  </si>
  <si>
    <t>4Б</t>
  </si>
  <si>
    <t>8А</t>
  </si>
  <si>
    <t>9Б</t>
  </si>
  <si>
    <t>5Б</t>
  </si>
  <si>
    <t>9А</t>
  </si>
  <si>
    <t>6Б</t>
  </si>
  <si>
    <t>7А</t>
  </si>
  <si>
    <t>5А</t>
  </si>
  <si>
    <t>3Б</t>
  </si>
  <si>
    <t>3А</t>
  </si>
  <si>
    <t>2А</t>
  </si>
  <si>
    <t>4А</t>
  </si>
  <si>
    <t>2Б</t>
  </si>
  <si>
    <t>7Б</t>
  </si>
  <si>
    <t>akrarh@yandex.ru</t>
  </si>
  <si>
    <t>ganaeva@mail.ru</t>
  </si>
  <si>
    <t>gadjiabdullaev@mail.ru</t>
  </si>
  <si>
    <t>salam8069@mail.ru</t>
  </si>
  <si>
    <t>gamidovna@mail.ru</t>
  </si>
  <si>
    <t>abdusalamova.56@mail.ru</t>
  </si>
  <si>
    <t>82282434100</t>
  </si>
  <si>
    <t>zubalschat@mail.ru</t>
  </si>
  <si>
    <t>azubal81@mail.ru</t>
  </si>
  <si>
    <t>sakinat@mail.ru</t>
  </si>
  <si>
    <t>kalimat.gamidova.85@mail.ru</t>
  </si>
  <si>
    <t>89387817278</t>
  </si>
  <si>
    <t>arsenxp@mail.ru</t>
  </si>
  <si>
    <t>raisat.isaeva.55@mail.ru</t>
  </si>
  <si>
    <t>IhindanovIhindan@bk.ru</t>
  </si>
  <si>
    <t>Ihindanov@bk.ru</t>
  </si>
  <si>
    <t>kurbankurban@mail.ru</t>
  </si>
  <si>
    <t>1968mr@mail.ru</t>
  </si>
  <si>
    <t>magomedova,asi6098@gmail.com</t>
  </si>
  <si>
    <t>magomedova-dzhamilat@mail.ru</t>
  </si>
  <si>
    <t>zubikk7950@gmail.com</t>
  </si>
  <si>
    <t>muslimat.magomedova.1957@mail.ru</t>
  </si>
  <si>
    <t>murtazalieva@gmail.com</t>
  </si>
  <si>
    <t>nesturova@list.ru</t>
  </si>
  <si>
    <t>elmira.radzhabova.1973@mail.ru</t>
  </si>
  <si>
    <t>ms.s.m.a@mail.ru</t>
  </si>
  <si>
    <t>mariamsul86@mail.ru</t>
  </si>
  <si>
    <t>taigibova@mail.ru</t>
  </si>
  <si>
    <t>89614913557</t>
  </si>
  <si>
    <t>abdullaevaz71@mail.ru</t>
  </si>
  <si>
    <t>Абдуллаева  Заира  Магомед-загидовна</t>
  </si>
  <si>
    <t>2016 поч. раб. общ. обр. Р.Ф</t>
  </si>
  <si>
    <t>2009 поч. раб. общ. обр. Р.Ф.</t>
  </si>
  <si>
    <t xml:space="preserve"> </t>
  </si>
  <si>
    <t>Абдулкадырова  Патимат  Муталимовна</t>
  </si>
  <si>
    <t>Менеджер в образовании ЧОУ ДПО 2019</t>
  </si>
  <si>
    <t xml:space="preserve">Менеджер в образовании ЧОУ ДПО 2020 </t>
  </si>
  <si>
    <t>МФ ДГПУ</t>
  </si>
  <si>
    <t>ФФ ДГУ           2003</t>
  </si>
  <si>
    <t>ФФ ДГУ           2004</t>
  </si>
  <si>
    <t>БПУ                    1989</t>
  </si>
  <si>
    <t>ФНК ДГПУ</t>
  </si>
  <si>
    <t>БПУ                    2008</t>
  </si>
  <si>
    <t>ГФ ДГПУ             2010</t>
  </si>
  <si>
    <t>ФФ ДГУ               2003</t>
  </si>
  <si>
    <t>ФНК ДГПУ           1998</t>
  </si>
  <si>
    <t>БПУ                      1996</t>
  </si>
  <si>
    <t>ДПК                      2005</t>
  </si>
  <si>
    <t>ГФ ДГПУ               2003</t>
  </si>
  <si>
    <t xml:space="preserve"> ФМ ДГПУ</t>
  </si>
  <si>
    <t>ИПУ                   1978</t>
  </si>
  <si>
    <t>ХБФ ДГПУ          2006</t>
  </si>
  <si>
    <t>ДГПУ ФФ</t>
  </si>
  <si>
    <t>ГФ ДГПИ            1978</t>
  </si>
  <si>
    <t xml:space="preserve">МФ ДГПУ </t>
  </si>
  <si>
    <t>ФМФ ДГПИ      1978</t>
  </si>
  <si>
    <t>ИФ ДГУ            1990</t>
  </si>
  <si>
    <t>ИФ ДГУ            1991</t>
  </si>
  <si>
    <t>ИПФ ДГУ         1993</t>
  </si>
  <si>
    <t>ИФ ДГПУ         2010</t>
  </si>
  <si>
    <t>ХПУ                  1983</t>
  </si>
  <si>
    <t>БПУ                  1997</t>
  </si>
  <si>
    <t>МФ ДГУ           1984</t>
  </si>
  <si>
    <t xml:space="preserve">ДПУ </t>
  </si>
  <si>
    <t>ФИЯ ДГПУ        2007</t>
  </si>
  <si>
    <t>МГПЗИ              1995</t>
  </si>
  <si>
    <t>ФНК ДГПУ         2008</t>
  </si>
  <si>
    <t>ХГФ ДГПУ          2001</t>
  </si>
  <si>
    <t>ХГФ ДГПУ          2008</t>
  </si>
  <si>
    <t>ИФ ДГУ             2000</t>
  </si>
  <si>
    <t>ФИЯ ДГУ          2001</t>
  </si>
  <si>
    <t>СПУ                   1971</t>
  </si>
  <si>
    <t>ИПК                   2000</t>
  </si>
  <si>
    <t>ИПК                   2001</t>
  </si>
  <si>
    <t>СПУ                    1972</t>
  </si>
  <si>
    <t>БФ ДГУ              2005</t>
  </si>
  <si>
    <t>ФДФ ДГУ          2005</t>
  </si>
  <si>
    <t>ГФ ДГПИ           1979</t>
  </si>
  <si>
    <t>ФИЯ ДГПУ        2005</t>
  </si>
  <si>
    <t>БПУ                   1989</t>
  </si>
  <si>
    <t>ФБП ДГПУ         2006</t>
  </si>
  <si>
    <t>ДГПУ                 1973</t>
  </si>
  <si>
    <t>МФ ДГПУ           2006</t>
  </si>
  <si>
    <t>МФ ДГПУ           2008</t>
  </si>
  <si>
    <t>ФФ ДГУ             2002</t>
  </si>
  <si>
    <t>ФНК  ДГПУ        2005</t>
  </si>
  <si>
    <t>ИПУ                 1980</t>
  </si>
  <si>
    <t>ФФ ДГУ            2000</t>
  </si>
  <si>
    <t>ФДФ  ДГУ          2006</t>
  </si>
  <si>
    <t>ХПУ                    1996</t>
  </si>
  <si>
    <t>БПУ                    1983</t>
  </si>
  <si>
    <t>ДПУ                   1983</t>
  </si>
  <si>
    <t>ДПУ                    1984</t>
  </si>
  <si>
    <t>ИПУ                    1999</t>
  </si>
  <si>
    <t>ИПУ                    1994</t>
  </si>
  <si>
    <t>ИПУ                    1995</t>
  </si>
  <si>
    <t>БПУ                     2000</t>
  </si>
  <si>
    <t>РДО ДГУ            2000</t>
  </si>
  <si>
    <t>МКПУ                 1974</t>
  </si>
  <si>
    <t>БПУ                     1984</t>
  </si>
  <si>
    <t>ИФ ДГПУ             1997</t>
  </si>
  <si>
    <t>ИФ ДГПУ             1998</t>
  </si>
  <si>
    <t>ДГТУ                    2010</t>
  </si>
  <si>
    <t>ФВВ ДГУ            2008</t>
  </si>
  <si>
    <t>ДИНХ                2009</t>
  </si>
  <si>
    <t>ХГФ ДГПУ           2006</t>
  </si>
  <si>
    <t>ИПК                   2012</t>
  </si>
  <si>
    <t>ФФ ДГПУ            1977</t>
  </si>
  <si>
    <t>ИФ ДГУ              2001</t>
  </si>
  <si>
    <t>ИФ ДГУ              2002</t>
  </si>
  <si>
    <t xml:space="preserve">ФМФ ДГПИ        </t>
  </si>
  <si>
    <t>ХБФ ДГПИ          1988</t>
  </si>
  <si>
    <t>первая</t>
  </si>
  <si>
    <t>высшая</t>
  </si>
  <si>
    <t>Менеджер в образовании ЧОУ ДПО 2016</t>
  </si>
  <si>
    <t>Менеджер в образовании ЧОУ ДПО 2017</t>
  </si>
  <si>
    <t>2017 засл. раб. культуры. РД</t>
  </si>
  <si>
    <t>2019 Отличник образования РД</t>
  </si>
  <si>
    <t>2021 Отличник образования РД</t>
  </si>
  <si>
    <t>2019, Почетная грамота МО "Акушинский район"</t>
  </si>
  <si>
    <t>2006 Поч. раб.  общ. обр. Р.Ф.</t>
  </si>
  <si>
    <t>2000 поч. раб. общ. обр. Р.Ф., 2018 Почетная грамота МО "Акушинский район"</t>
  </si>
  <si>
    <t>2011, Почетная грамота МО "Акушинский район"</t>
  </si>
  <si>
    <t>2017, Почетный работник сферы образования РФ</t>
  </si>
  <si>
    <t>2007, Лучший учитель Р.Ф.</t>
  </si>
  <si>
    <t>2009, Лучший учитель Р.Ф.</t>
  </si>
  <si>
    <t>2018, Почетная грамота МО "Акушинский район"</t>
  </si>
  <si>
    <t xml:space="preserve">Менеджер в образовании ЧОУ ДПО 2016 </t>
  </si>
  <si>
    <t>УДПО "Махач центр повыш квалиф"</t>
  </si>
  <si>
    <t>ХПУ                  1989</t>
  </si>
  <si>
    <t>ФИЯ ДГПУ       1993</t>
  </si>
  <si>
    <t>ДГПУ                  1973</t>
  </si>
  <si>
    <t>Курбанова Гулжанат Рамазановна</t>
  </si>
  <si>
    <t>Арулова  Шахризада  Джабраиловна</t>
  </si>
  <si>
    <t>32/39</t>
  </si>
  <si>
    <t>34/39</t>
  </si>
  <si>
    <t>10Б</t>
  </si>
  <si>
    <t>10А</t>
  </si>
  <si>
    <t>abdulkadirova020164@mail.ru</t>
  </si>
  <si>
    <t>abdullaevam1971@mail.ru</t>
  </si>
  <si>
    <t>abdulleva1971@mail.ru</t>
  </si>
  <si>
    <t>Алигаджиева Марианна Магомедзагировна</t>
  </si>
  <si>
    <t>Marianna-a010188@mail.ru</t>
  </si>
  <si>
    <t>2021,Почетный работник воспитания и просвещения РФ</t>
  </si>
  <si>
    <t>zabida1979@mail.ru</t>
  </si>
  <si>
    <t>graisat1408@mail.ru</t>
  </si>
  <si>
    <t>Hamis1953@yandex.ru</t>
  </si>
  <si>
    <t>Nikapatimat1984@mail.ru</t>
  </si>
  <si>
    <t>gulzanat.kurbanova@icloud.com</t>
  </si>
  <si>
    <t>isuevaz@mail.ru</t>
  </si>
  <si>
    <t>idrisovidris1984@mail.ru</t>
  </si>
  <si>
    <t>patimat.ibragimova.87@internet.ru</t>
  </si>
  <si>
    <t>nikapatimat0801@mail.ru</t>
  </si>
  <si>
    <t>kurbanov06061987@mail.ru</t>
  </si>
  <si>
    <t>bagamaeva29011975@mail.ru</t>
  </si>
  <si>
    <t>darsamovas@gmail.com</t>
  </si>
  <si>
    <t>mrm18121980@mail.ru</t>
  </si>
  <si>
    <t>starley.77@mail.ru</t>
  </si>
  <si>
    <t>mrukiat1951@mail.ru</t>
  </si>
  <si>
    <t>вожатая</t>
  </si>
  <si>
    <t>umaizat1806@mail.ru</t>
  </si>
  <si>
    <t>omaraeva2811@mail.ru</t>
  </si>
  <si>
    <t>рук ТР 0,5</t>
  </si>
  <si>
    <t>уч.  истории</t>
  </si>
  <si>
    <t>уч.  общество</t>
  </si>
  <si>
    <t>48</t>
  </si>
  <si>
    <t>"Использование циф. вериф. образ контента в преподовании уч. предметов", 2022</t>
  </si>
  <si>
    <t>gusenova2908@mail.ru</t>
  </si>
  <si>
    <t>gidai61@mail.ru</t>
  </si>
  <si>
    <t>aschura0303@mail.ru</t>
  </si>
  <si>
    <t>Нестурова  Шамсият  Зайну диновна</t>
  </si>
  <si>
    <r>
      <t>СПИСОК ПЕДАГОГОВ _</t>
    </r>
    <r>
      <rPr>
        <b/>
        <u/>
        <sz val="16"/>
        <color theme="1"/>
        <rFont val="Calibri"/>
        <family val="2"/>
        <charset val="204"/>
        <scheme val="minor"/>
      </rPr>
      <t>МКОУ "Усишинский лицей"  на</t>
    </r>
    <r>
      <rPr>
        <b/>
        <sz val="16"/>
        <color theme="1"/>
        <rFont val="Calibri"/>
        <family val="2"/>
        <charset val="204"/>
        <scheme val="minor"/>
      </rPr>
      <t>_2022-2023 учебный год.</t>
    </r>
  </si>
  <si>
    <t>isaeva.raziyat0910@mail.ru</t>
  </si>
  <si>
    <t>04gkzrg12@mail.ru</t>
  </si>
  <si>
    <t>suleymanova110580@mail.ru</t>
  </si>
  <si>
    <t>suleymanov2205@mail.ru</t>
  </si>
  <si>
    <t>уч.анг.яз</t>
  </si>
  <si>
    <t>педагог-психолог</t>
  </si>
  <si>
    <t>Abdulmanapova1609@mail.ru</t>
  </si>
  <si>
    <t>abdullaeva9@gmail.com</t>
  </si>
  <si>
    <t>omarova.m1984@mail.ru</t>
  </si>
  <si>
    <t>ganayev73@mail.ru</t>
  </si>
  <si>
    <t>dzhuma001@mail.ru</t>
  </si>
  <si>
    <t>bagamaeva0188@gmail.com</t>
  </si>
  <si>
    <t>ayshat.salikhova.83@mail.ru</t>
  </si>
  <si>
    <t xml:space="preserve">Специальность по ДИПЛОМУ (перечислить все в порядке получения) </t>
  </si>
  <si>
    <t xml:space="preserve"> Что окончил (перечислить все в порядке получения) </t>
  </si>
  <si>
    <t xml:space="preserve">Год окончания (перечислить все в порядке получения)  </t>
  </si>
  <si>
    <t>ПОВЫШЕНИЕ КВАЛИФИКАЦИИ: учреждение, количество часов, название курса</t>
  </si>
  <si>
    <t>ПОВЫШЕНИЕ КВАЛИФИКАЦИИ:            Год прохождения КПК (за последние 3 года),   номер и дата удостоверения</t>
  </si>
  <si>
    <t>aishat581989@icloud.com</t>
  </si>
  <si>
    <t>idrisovakalimat1@gmail.com</t>
  </si>
  <si>
    <t>zainab677a@gmail.com</t>
  </si>
  <si>
    <t>patimat.alibekova.74@gmail.com</t>
  </si>
  <si>
    <t>bagamaev9435@gmail.com</t>
  </si>
  <si>
    <t>mapatimat@mail.ru</t>
  </si>
  <si>
    <t>alikhanova.patimat75@mail.ru</t>
  </si>
  <si>
    <t>dzhamayeva.raisat+@mail.ru</t>
  </si>
  <si>
    <t xml:space="preserve">ГОАУ ДПО 72ч. "Механизмы развития профессиональных компетенций педагогов в условиях культурно-образовательного и языкового пространства" </t>
  </si>
  <si>
    <t>040000204478 2020г.</t>
  </si>
  <si>
    <t>051498 2019г.</t>
  </si>
  <si>
    <t>ДПО 112ч. "Совершенствование предметных и методических компетенций педработников (в том числе в области формирования функциональной грамотности) в рамках реализации федерального проекта Учитель будущего"</t>
  </si>
  <si>
    <t>78 0358489 2019г.</t>
  </si>
  <si>
    <t>ЧУО ДПО "Разработка и проведение современного урока информатики в соосветствии с требованиями ФГОС, в условиях реализации ФГОС"</t>
  </si>
  <si>
    <t>ЦНППМ ДИРО, 185ч. "Совершенствование профессиональных компетенций учителей информатики"</t>
  </si>
  <si>
    <t>052415818235 2021г.</t>
  </si>
  <si>
    <t>ФГАОУ ДПО АРГППРРОНП РФ 36ч. "Реализация требований обновленных ФГОС в работе учителя"</t>
  </si>
  <si>
    <t>150000113451 2022г.</t>
  </si>
  <si>
    <t>150000113473 2022г.</t>
  </si>
  <si>
    <t>Академия "Каспий" 72ч. "Реализация ФГОС начального обшего образования"</t>
  </si>
  <si>
    <t>010845 2022г.</t>
  </si>
  <si>
    <t>ПК 000660 2020г.</t>
  </si>
  <si>
    <t>Академия "Каспий" 108ч. "Реализация ФГОС на уроках иностранного языка в общеобразовательных организациях и организациях среднего професионального образования"</t>
  </si>
  <si>
    <t>04 079538 2021г.</t>
  </si>
  <si>
    <t>ГБУ ДПО РД ДИРО 108ч. "Теория и практика обучения и воспитания в условиях реализации ФГОС для учителей физической культуры"</t>
  </si>
  <si>
    <t>150000116886 2022г.</t>
  </si>
  <si>
    <t>050400007935 2020</t>
  </si>
  <si>
    <t>НАНО ДПО ОЦ ЗНАНИЕ 108ч. "Реализация ФГОС ОО образования при обучении русскому языку и изучении литературы".</t>
  </si>
  <si>
    <t xml:space="preserve">МЦПК </t>
  </si>
  <si>
    <t>231200507438 2019г.</t>
  </si>
  <si>
    <t>231200507437 2018г.</t>
  </si>
  <si>
    <t>ПК № 0390417 2019г.</t>
  </si>
  <si>
    <t>ПК № 0390441 2019г.</t>
  </si>
  <si>
    <t>АНПОО 72ч. "Методика обучения и воспитания в области начального образования в условиях реализации ФГОС НОО"</t>
  </si>
  <si>
    <t>04 072295 2021г.</t>
  </si>
  <si>
    <t>ГБУ ДПО РД ДИРО 72ч. "Основные направления работы старших вожатых в свете реализации ФГОС"</t>
  </si>
  <si>
    <t>342410999622 2020г.</t>
  </si>
  <si>
    <t>ДПО Центр непрерывного образования и инноваций Санк-Петербург 72ч. "Развитие профессиональных компетенций учителя иностранного языка общеобразовательной организации в соответствии с профстандартом"</t>
  </si>
  <si>
    <t xml:space="preserve">ЦНППМ ДИРО, 185ч. "Совершенствование профессиональных компетенций учителей информатики", </t>
  </si>
  <si>
    <t>52415816808 2021г.</t>
  </si>
  <si>
    <t xml:space="preserve"> 050400009221 2021г.</t>
  </si>
  <si>
    <t>НАНО ДПО ОЦ ЗНАНИЕ 72ч. "Инновационные подходы к преподованию русского языка и литературы в условиях реализации ФГОС ООО"</t>
  </si>
  <si>
    <t>040000239609 2020г.</t>
  </si>
  <si>
    <t xml:space="preserve">040000197406 2020г., ФГАОУ ДПО 2022г, АРГППРРОНП РФ "Реализация требований обновленных ФГОС в работе учителя", 150000117278 </t>
  </si>
  <si>
    <t>040000190955 2020г.</t>
  </si>
  <si>
    <t>040000210008 2020г.</t>
  </si>
  <si>
    <t>040000210009 2020г.</t>
  </si>
  <si>
    <t>052415812879 2021г.,  "Использование циф. вериф. образ контента в преподовании уч. предметов", 2022</t>
  </si>
  <si>
    <t>ЦНППМ ДИРО 185ч. "Совершенствование професиональных компетенций учителей русского языка и литературы"</t>
  </si>
  <si>
    <t>150000115423 2022г.</t>
  </si>
  <si>
    <t>ПК 012592 2022г.</t>
  </si>
  <si>
    <t>050400007627 2020г.</t>
  </si>
  <si>
    <t>НАНО ДПО ОЦ ЗНАНИЕ 72ч. "Совершенствование професиональных компетенций учителей географии с учетом реализации ФГОС"</t>
  </si>
  <si>
    <t>04 071661 2020г.</t>
  </si>
  <si>
    <t>ГБУ ДПО РД ДИРО 36ч. "Новые подходы к организации работы с учащимися по формированию антиэкстремистского мировоззрения"</t>
  </si>
  <si>
    <t>040000194877 2020г.</t>
  </si>
  <si>
    <t>2022г.</t>
  </si>
  <si>
    <t>Центр непрерывного образования и инноваций Санк-Петербург 72ч.</t>
  </si>
  <si>
    <t xml:space="preserve">342414295792  2021г., ФГАОУ ДПО 2022г, АРГППРРОНП РФ "Реализация требований обновленных ФГОС в работе учителя", 150000113421 </t>
  </si>
  <si>
    <t>04 068929 2021г.</t>
  </si>
  <si>
    <t>ГБУ ДПО РД ДИРО 108ч. "Теория и методика преподования технологии при реализации ФГОС"</t>
  </si>
  <si>
    <t>342413356604 2021г.</t>
  </si>
  <si>
    <t>050400003549 2019г.</t>
  </si>
  <si>
    <t>НАНО ДПО ОЦ ЗНАНИЕ 108ч. "Совершенствование деятельности учителя начальных классов в соответствии с требованиями ФГОС"</t>
  </si>
  <si>
    <t>04 074532 2021г.</t>
  </si>
  <si>
    <t>ГБУ ДПО РД ДИРО 108ч.</t>
  </si>
  <si>
    <t>342409272952 2019г.</t>
  </si>
  <si>
    <t>ДПО Центр непрерывного образования и инноваций Санк-Петербург 72ч. "Теория и методика преподования учебных предметов на ступени НОО в соотвестствии с ФГОС НОО"</t>
  </si>
  <si>
    <t>342408792550 2019г.</t>
  </si>
  <si>
    <t>342413353115 2020г.</t>
  </si>
  <si>
    <t>ДПО Центр непрерывного образования и инноваций Санк-Петербург 72ч. "Реализация предметных областей "Родной язык и родная литература в рамках ФГОС ООО и СОО"</t>
  </si>
  <si>
    <t>050400007862 2021г., ФГАОУ ДПО АРГППРРОНП РФ "Реализация требований обновленных ФГОС в работе учителя", 2022 150000118444</t>
  </si>
  <si>
    <t>НАНО ДПО ОЦ ЗНАНИЕ 72ч. "Реализация ФГОС ООО при обучении русскому языку и изучении литературы"</t>
  </si>
  <si>
    <t>770300004495 2019г.</t>
  </si>
  <si>
    <t>ФГАУ ФНФРО 36ч. "Современные проектные методы развития предметных навыков обучающихся предметной области "Технология".</t>
  </si>
  <si>
    <t>0390402 2019г.</t>
  </si>
  <si>
    <t>АНПОО 72ч. "Современный урок физической культуры в условиях реализации ФГОС"</t>
  </si>
  <si>
    <t>ПК № 0375858 2019г.</t>
  </si>
  <si>
    <t xml:space="preserve">АНПОО 36ч. "Методика преподования математики в условиях реализации ФГОС </t>
  </si>
  <si>
    <t>050400004391 2019Г.</t>
  </si>
  <si>
    <t>НАНО ДПО ОЦ ЗНАНИЕ 72ч. "Реализация требований ФГОС при обучении иностранным языкам".</t>
  </si>
  <si>
    <t>04 048132 2019г.</t>
  </si>
  <si>
    <t>ГБОУ ДПО ДИРО 108ч. "Повышение уровня педагогического мастерства учителя ИЗО в условиях реализации ФГОС"</t>
  </si>
  <si>
    <t>050400007787 2020г.</t>
  </si>
  <si>
    <t>150000114492 2022г.</t>
  </si>
  <si>
    <t>78 0568659 2021г.</t>
  </si>
  <si>
    <t>ЧУО ДПО 150ч."Использование ИКТ как средство повышения качества знаний учащихся на уроках анг языка в соотвествии с ФГОС НОО, ФГОС ООО, ФГОС СОО"</t>
  </si>
  <si>
    <t>150000118547 2022г.</t>
  </si>
  <si>
    <t>mnikagadzhiev@mail.ru</t>
  </si>
  <si>
    <t>инфор и англ</t>
  </si>
  <si>
    <t>уч. родн яз.</t>
  </si>
  <si>
    <t>ЧОУ ДПО 2021г. Переподготовка "Учитель математики"</t>
  </si>
  <si>
    <t>ЧОУ ДПО 2021г. Переподготовка "Физическая культура"</t>
  </si>
  <si>
    <t>Переподготовка "Педог образование: Биология" 2017</t>
  </si>
  <si>
    <t>Переподготовка "Менеджмент в образовании" 2016г.</t>
  </si>
  <si>
    <t>Переподготовка "Педог образование: Информатика и информационные технологии в образовании" 2016г.</t>
  </si>
  <si>
    <t>информатика</t>
  </si>
  <si>
    <t>Диплом магистра "Педагогическое образование"</t>
  </si>
  <si>
    <t>Переподготовка "Педог образование: Русский язык и литература"</t>
  </si>
  <si>
    <t>Переподготовка "Педаг образование: Родной язык и литература (даргинский язык)"</t>
  </si>
  <si>
    <t>Переподготовка "Теория и методика преподования биологии в ОО" 2020г.</t>
  </si>
  <si>
    <t>Переподготовка "Педаг образование: Русский язык и литература" 2016г.</t>
  </si>
  <si>
    <t>2022  050400010852</t>
  </si>
  <si>
    <t>АНО ДПО ОЦ СПЕКТР 108ч., "Проектирование и реализация образовательного процесса по математике в соответствии с требованиями ФГОС".</t>
  </si>
  <si>
    <t>АНО ДПО ОЦ СПЕКТР 108ч., "Реализация ФГОС на уроках истории в образовательных организациях". ФГАОУ ДПО АРГППРРОНП РФ 36ч. "Реализация требований обновленных ФГОС в работе учителя"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</si>
</sst>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2.65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u/>
      <sz val="16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Arial"/>
      <family val="2"/>
      <charset val="204"/>
    </font>
    <font>
      <u/>
      <sz val="12"/>
      <name val="Calibri"/>
      <family val="2"/>
      <charset val="204"/>
    </font>
    <font>
      <u/>
      <sz val="12.65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8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5" xfId="0" applyFill="1" applyBorder="1" applyAlignment="1" applyProtection="1">
      <alignment horizontal="left" vertical="top"/>
      <protection locked="0"/>
    </xf>
    <xf numFmtId="3" fontId="0" fillId="0" borderId="1" xfId="0" applyNumberFormat="1" applyBorder="1" applyAlignment="1" applyProtection="1">
      <alignment horizontal="left" vertical="top"/>
      <protection locked="0"/>
    </xf>
    <xf numFmtId="0" fontId="0" fillId="0" borderId="0" xfId="0" applyAlignment="1">
      <alignment horizontal="center"/>
    </xf>
    <xf numFmtId="0" fontId="10" fillId="0" borderId="1" xfId="0" applyFont="1" applyBorder="1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 vertical="top"/>
      <protection locked="0"/>
    </xf>
    <xf numFmtId="0" fontId="0" fillId="0" borderId="0" xfId="0" applyProtection="1">
      <protection locked="0"/>
    </xf>
    <xf numFmtId="49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12" fillId="0" borderId="0" xfId="0" applyFont="1"/>
    <xf numFmtId="0" fontId="13" fillId="2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left" vertical="top"/>
      <protection locked="0"/>
    </xf>
    <xf numFmtId="0" fontId="14" fillId="0" borderId="1" xfId="2" applyFont="1" applyBorder="1" applyAlignment="1" applyProtection="1">
      <alignment horizontal="left" vertical="top"/>
      <protection locked="0"/>
    </xf>
    <xf numFmtId="0" fontId="14" fillId="0" borderId="1" xfId="2" applyFont="1" applyBorder="1" applyAlignment="1" applyProtection="1"/>
    <xf numFmtId="0" fontId="15" fillId="0" borderId="1" xfId="2" applyFont="1" applyBorder="1" applyAlignment="1" applyProtection="1">
      <alignment horizontal="left" vertical="top"/>
      <protection locked="0"/>
    </xf>
    <xf numFmtId="0" fontId="12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top"/>
      <protection locked="0"/>
    </xf>
    <xf numFmtId="0" fontId="6" fillId="0" borderId="0" xfId="0" applyFont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bdulkadirova020164@mail.ru" TargetMode="External"/><Relationship Id="rId18" Type="http://schemas.openxmlformats.org/officeDocument/2006/relationships/hyperlink" Target="mailto:graisat1408@mail.ru" TargetMode="External"/><Relationship Id="rId26" Type="http://schemas.openxmlformats.org/officeDocument/2006/relationships/hyperlink" Target="mailto:nikapatimat0801@mail.ru" TargetMode="External"/><Relationship Id="rId39" Type="http://schemas.openxmlformats.org/officeDocument/2006/relationships/hyperlink" Target="mailto:gusenova2908@mail.ru" TargetMode="External"/><Relationship Id="rId21" Type="http://schemas.openxmlformats.org/officeDocument/2006/relationships/hyperlink" Target="mailto:gulzanat.kurbanova@icloud.com" TargetMode="External"/><Relationship Id="rId34" Type="http://schemas.openxmlformats.org/officeDocument/2006/relationships/hyperlink" Target="mailto:mrukiat1951@mail.ru" TargetMode="External"/><Relationship Id="rId42" Type="http://schemas.openxmlformats.org/officeDocument/2006/relationships/hyperlink" Target="mailto:isaeva.raziyat0910@mail.ru" TargetMode="External"/><Relationship Id="rId47" Type="http://schemas.openxmlformats.org/officeDocument/2006/relationships/hyperlink" Target="mailto:abdullaeva9@gmail.com" TargetMode="External"/><Relationship Id="rId50" Type="http://schemas.openxmlformats.org/officeDocument/2006/relationships/hyperlink" Target="mailto:omarova.m1984@mail.ru" TargetMode="External"/><Relationship Id="rId55" Type="http://schemas.openxmlformats.org/officeDocument/2006/relationships/hyperlink" Target="mailto:ayshat.salikhova.83@mail.ru" TargetMode="External"/><Relationship Id="rId63" Type="http://schemas.openxmlformats.org/officeDocument/2006/relationships/vmlDrawing" Target="../drawings/vmlDrawing1.vml"/><Relationship Id="rId7" Type="http://schemas.openxmlformats.org/officeDocument/2006/relationships/hyperlink" Target="mailto:abdusalamova.56@mail.ru" TargetMode="External"/><Relationship Id="rId2" Type="http://schemas.openxmlformats.org/officeDocument/2006/relationships/hyperlink" Target="mailto:ganaeva@mail.ru" TargetMode="External"/><Relationship Id="rId16" Type="http://schemas.openxmlformats.org/officeDocument/2006/relationships/hyperlink" Target="mailto:Marianna-a010188@mail.ru" TargetMode="External"/><Relationship Id="rId20" Type="http://schemas.openxmlformats.org/officeDocument/2006/relationships/hyperlink" Target="mailto:Nikapatimat1984@mail.ru" TargetMode="External"/><Relationship Id="rId29" Type="http://schemas.openxmlformats.org/officeDocument/2006/relationships/hyperlink" Target="mailto:bagamaeva29011975@mail.ru" TargetMode="External"/><Relationship Id="rId41" Type="http://schemas.openxmlformats.org/officeDocument/2006/relationships/hyperlink" Target="mailto:aschura0303@mail.ru" TargetMode="External"/><Relationship Id="rId54" Type="http://schemas.openxmlformats.org/officeDocument/2006/relationships/hyperlink" Target="mailto:bagamaeva0188@gmail.com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mailto:ganaeva@mail.ru" TargetMode="External"/><Relationship Id="rId6" Type="http://schemas.openxmlformats.org/officeDocument/2006/relationships/hyperlink" Target="mailto:mariamsul86@mail.ru" TargetMode="External"/><Relationship Id="rId11" Type="http://schemas.openxmlformats.org/officeDocument/2006/relationships/hyperlink" Target="mailto:azubal81@mail.ru" TargetMode="External"/><Relationship Id="rId24" Type="http://schemas.openxmlformats.org/officeDocument/2006/relationships/hyperlink" Target="mailto:idrisovidris1984@mail.ru" TargetMode="External"/><Relationship Id="rId32" Type="http://schemas.openxmlformats.org/officeDocument/2006/relationships/hyperlink" Target="mailto:mrm18121980@mail.ru" TargetMode="External"/><Relationship Id="rId37" Type="http://schemas.openxmlformats.org/officeDocument/2006/relationships/hyperlink" Target="mailto:omaraeva2811@mail.ru" TargetMode="External"/><Relationship Id="rId40" Type="http://schemas.openxmlformats.org/officeDocument/2006/relationships/hyperlink" Target="mailto:gidai61@mail.ru" TargetMode="External"/><Relationship Id="rId45" Type="http://schemas.openxmlformats.org/officeDocument/2006/relationships/hyperlink" Target="mailto:suleymanov2205@mail.ru" TargetMode="External"/><Relationship Id="rId53" Type="http://schemas.openxmlformats.org/officeDocument/2006/relationships/hyperlink" Target="mailto:dzhuma001@mail.ru" TargetMode="External"/><Relationship Id="rId58" Type="http://schemas.openxmlformats.org/officeDocument/2006/relationships/hyperlink" Target="mailto:bagamaev9435@gmail.com" TargetMode="External"/><Relationship Id="rId5" Type="http://schemas.openxmlformats.org/officeDocument/2006/relationships/hyperlink" Target="mailto:mariamsul86@mail.ru" TargetMode="External"/><Relationship Id="rId15" Type="http://schemas.openxmlformats.org/officeDocument/2006/relationships/hyperlink" Target="mailto:abdulleva1971@mail.ru" TargetMode="External"/><Relationship Id="rId23" Type="http://schemas.openxmlformats.org/officeDocument/2006/relationships/hyperlink" Target="mailto:isuevaz@mail.ru" TargetMode="External"/><Relationship Id="rId28" Type="http://schemas.openxmlformats.org/officeDocument/2006/relationships/hyperlink" Target="mailto:kurbanov06061987@mail.ru" TargetMode="External"/><Relationship Id="rId36" Type="http://schemas.openxmlformats.org/officeDocument/2006/relationships/hyperlink" Target="mailto:omaraeva2811@mail.ru" TargetMode="External"/><Relationship Id="rId49" Type="http://schemas.openxmlformats.org/officeDocument/2006/relationships/hyperlink" Target="mailto:ms.s.m.a@mail.ru" TargetMode="External"/><Relationship Id="rId57" Type="http://schemas.openxmlformats.org/officeDocument/2006/relationships/hyperlink" Target="mailto:idrisovakalimat1@gmail.com" TargetMode="External"/><Relationship Id="rId61" Type="http://schemas.openxmlformats.org/officeDocument/2006/relationships/hyperlink" Target="mailto:mnikagadzhiev@mail.ru" TargetMode="External"/><Relationship Id="rId10" Type="http://schemas.openxmlformats.org/officeDocument/2006/relationships/hyperlink" Target="mailto:zainab677a@gmail.com" TargetMode="External"/><Relationship Id="rId19" Type="http://schemas.openxmlformats.org/officeDocument/2006/relationships/hyperlink" Target="mailto:Hamis1953@yandex.ru" TargetMode="External"/><Relationship Id="rId31" Type="http://schemas.openxmlformats.org/officeDocument/2006/relationships/hyperlink" Target="mailto:darsamovas@gmail.com" TargetMode="External"/><Relationship Id="rId44" Type="http://schemas.openxmlformats.org/officeDocument/2006/relationships/hyperlink" Target="mailto:suleymanova110580@mail.ru" TargetMode="External"/><Relationship Id="rId52" Type="http://schemas.openxmlformats.org/officeDocument/2006/relationships/hyperlink" Target="mailto:ganayev73@mail.ru" TargetMode="External"/><Relationship Id="rId60" Type="http://schemas.openxmlformats.org/officeDocument/2006/relationships/hyperlink" Target="mailto:dzhamayeva.raisat+@mail.ru" TargetMode="External"/><Relationship Id="rId4" Type="http://schemas.openxmlformats.org/officeDocument/2006/relationships/hyperlink" Target="mailto:mariamsul86@mail.ru" TargetMode="External"/><Relationship Id="rId9" Type="http://schemas.openxmlformats.org/officeDocument/2006/relationships/hyperlink" Target="mailto:mapatimat@mail.ru" TargetMode="External"/><Relationship Id="rId14" Type="http://schemas.openxmlformats.org/officeDocument/2006/relationships/hyperlink" Target="mailto:abdullaevam1971@mail.ru" TargetMode="External"/><Relationship Id="rId22" Type="http://schemas.openxmlformats.org/officeDocument/2006/relationships/hyperlink" Target="mailto:isuevaz@mail.ru" TargetMode="External"/><Relationship Id="rId27" Type="http://schemas.openxmlformats.org/officeDocument/2006/relationships/hyperlink" Target="mailto:starley.77@mail.ru" TargetMode="External"/><Relationship Id="rId30" Type="http://schemas.openxmlformats.org/officeDocument/2006/relationships/hyperlink" Target="mailto:darsamovas@gmail.com" TargetMode="External"/><Relationship Id="rId35" Type="http://schemas.openxmlformats.org/officeDocument/2006/relationships/hyperlink" Target="mailto:umaizat1806@mail.ru" TargetMode="External"/><Relationship Id="rId43" Type="http://schemas.openxmlformats.org/officeDocument/2006/relationships/hyperlink" Target="mailto:04gkzrg12@mail.ru" TargetMode="External"/><Relationship Id="rId48" Type="http://schemas.openxmlformats.org/officeDocument/2006/relationships/hyperlink" Target="mailto:abdullaeva9@gmail.com" TargetMode="External"/><Relationship Id="rId56" Type="http://schemas.openxmlformats.org/officeDocument/2006/relationships/hyperlink" Target="mailto:aishat581989@icloud.com" TargetMode="External"/><Relationship Id="rId64" Type="http://schemas.openxmlformats.org/officeDocument/2006/relationships/comments" Target="../comments1.xml"/><Relationship Id="rId8" Type="http://schemas.openxmlformats.org/officeDocument/2006/relationships/hyperlink" Target="mailto:patimat.alibekova.74@gmail.com" TargetMode="External"/><Relationship Id="rId51" Type="http://schemas.openxmlformats.org/officeDocument/2006/relationships/hyperlink" Target="mailto:ganayev73@mail.ru" TargetMode="External"/><Relationship Id="rId3" Type="http://schemas.openxmlformats.org/officeDocument/2006/relationships/hyperlink" Target="mailto:taigibova@mail.ru" TargetMode="External"/><Relationship Id="rId12" Type="http://schemas.openxmlformats.org/officeDocument/2006/relationships/hyperlink" Target="mailto:abdullaevaz71@mail.ru" TargetMode="External"/><Relationship Id="rId17" Type="http://schemas.openxmlformats.org/officeDocument/2006/relationships/hyperlink" Target="mailto:zabida1979@mail.ru" TargetMode="External"/><Relationship Id="rId25" Type="http://schemas.openxmlformats.org/officeDocument/2006/relationships/hyperlink" Target="mailto:patimat.ibragimova.87@internet.ru" TargetMode="External"/><Relationship Id="rId33" Type="http://schemas.openxmlformats.org/officeDocument/2006/relationships/hyperlink" Target="mailto:mrm18121980@mail.ru" TargetMode="External"/><Relationship Id="rId38" Type="http://schemas.openxmlformats.org/officeDocument/2006/relationships/hyperlink" Target="mailto:idrisovidris1984@mail.ru" TargetMode="External"/><Relationship Id="rId46" Type="http://schemas.openxmlformats.org/officeDocument/2006/relationships/hyperlink" Target="mailto:Abdulmanapova1609@mail.ru" TargetMode="External"/><Relationship Id="rId59" Type="http://schemas.openxmlformats.org/officeDocument/2006/relationships/hyperlink" Target="mailto:alikhanova.patimat75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68"/>
  <sheetViews>
    <sheetView tabSelected="1" zoomScale="85" zoomScaleNormal="85" workbookViewId="0">
      <selection activeCell="O20" sqref="O20"/>
    </sheetView>
  </sheetViews>
  <sheetFormatPr defaultRowHeight="15.75" x14ac:dyDescent="0.25"/>
  <cols>
    <col min="1" max="1" width="5.140625" customWidth="1"/>
    <col min="4" max="4" width="26" customWidth="1"/>
    <col min="5" max="5" width="12.42578125" customWidth="1"/>
    <col min="6" max="6" width="17.7109375" customWidth="1"/>
    <col min="7" max="7" width="19.85546875" customWidth="1"/>
    <col min="8" max="8" width="13.28515625" customWidth="1"/>
    <col min="9" max="9" width="6.85546875" customWidth="1"/>
    <col min="10" max="10" width="28.5703125" customWidth="1"/>
    <col min="11" max="11" width="8.5703125" customWidth="1"/>
    <col min="12" max="12" width="14.85546875" customWidth="1"/>
    <col min="13" max="14" width="22.7109375" customWidth="1"/>
    <col min="15" max="15" width="29.7109375" customWidth="1"/>
    <col min="16" max="16" width="11.42578125" style="16" customWidth="1"/>
    <col min="17" max="17" width="41.85546875" customWidth="1"/>
    <col min="18" max="18" width="26.28515625" style="22" customWidth="1"/>
    <col min="19" max="19" width="21.28515625" customWidth="1"/>
  </cols>
  <sheetData>
    <row r="1" spans="1:19" ht="45" customHeight="1" x14ac:dyDescent="0.25">
      <c r="A1" s="31" t="s">
        <v>406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8" customHeight="1" x14ac:dyDescent="0.25"/>
    <row r="3" spans="1:19" ht="105" customHeight="1" thickBot="1" x14ac:dyDescent="0.3">
      <c r="A3" s="4" t="s">
        <v>0</v>
      </c>
      <c r="B3" s="29" t="s">
        <v>1</v>
      </c>
      <c r="C3" s="29"/>
      <c r="D3" s="29"/>
      <c r="E3" s="5" t="s">
        <v>2</v>
      </c>
      <c r="F3" s="4" t="s">
        <v>3</v>
      </c>
      <c r="G3" s="5" t="s">
        <v>420</v>
      </c>
      <c r="H3" s="5" t="s">
        <v>421</v>
      </c>
      <c r="I3" s="5" t="s">
        <v>422</v>
      </c>
      <c r="J3" s="5" t="s">
        <v>9</v>
      </c>
      <c r="K3" s="5" t="s">
        <v>10</v>
      </c>
      <c r="L3" s="5" t="s">
        <v>4</v>
      </c>
      <c r="M3" s="5" t="s">
        <v>424</v>
      </c>
      <c r="N3" s="5" t="s">
        <v>423</v>
      </c>
      <c r="O3" s="5" t="s">
        <v>12</v>
      </c>
      <c r="P3" s="6" t="s">
        <v>5</v>
      </c>
      <c r="Q3" s="6" t="s">
        <v>8</v>
      </c>
      <c r="R3" s="23" t="s">
        <v>6</v>
      </c>
      <c r="S3" s="5" t="s">
        <v>7</v>
      </c>
    </row>
    <row r="4" spans="1:19" ht="16.5" thickBot="1" x14ac:dyDescent="0.3">
      <c r="A4" s="12">
        <v>1</v>
      </c>
      <c r="B4" s="9" t="s">
        <v>13</v>
      </c>
      <c r="C4" s="9"/>
      <c r="D4" s="9"/>
      <c r="E4" s="1">
        <v>22034</v>
      </c>
      <c r="F4" s="7" t="s">
        <v>78</v>
      </c>
      <c r="G4" s="8" t="s">
        <v>161</v>
      </c>
      <c r="H4" s="13" t="s">
        <v>272</v>
      </c>
      <c r="I4" s="13">
        <v>1983</v>
      </c>
      <c r="J4" s="8" t="s">
        <v>179</v>
      </c>
      <c r="K4" s="8">
        <v>6</v>
      </c>
      <c r="L4" s="2"/>
      <c r="M4" s="20" t="s">
        <v>435</v>
      </c>
      <c r="N4" s="21" t="s">
        <v>433</v>
      </c>
      <c r="O4" s="21" t="s">
        <v>349</v>
      </c>
      <c r="P4" s="3"/>
      <c r="Q4" s="13"/>
      <c r="R4" s="24" t="s">
        <v>235</v>
      </c>
      <c r="S4" s="13">
        <v>89285878030</v>
      </c>
    </row>
    <row r="5" spans="1:19" ht="16.5" thickBot="1" x14ac:dyDescent="0.3">
      <c r="A5" s="12"/>
      <c r="B5" s="9" t="s">
        <v>13</v>
      </c>
      <c r="C5" s="9"/>
      <c r="D5" s="9"/>
      <c r="E5" s="1">
        <v>22034</v>
      </c>
      <c r="F5" s="7" t="s">
        <v>79</v>
      </c>
      <c r="G5" s="8" t="s">
        <v>161</v>
      </c>
      <c r="H5" s="13" t="s">
        <v>272</v>
      </c>
      <c r="I5" s="13">
        <v>1983</v>
      </c>
      <c r="J5" s="8" t="s">
        <v>213</v>
      </c>
      <c r="K5" s="8">
        <v>39</v>
      </c>
      <c r="L5" s="2"/>
      <c r="M5" s="21" t="s">
        <v>434</v>
      </c>
      <c r="N5" s="21" t="s">
        <v>436</v>
      </c>
      <c r="O5" s="13"/>
      <c r="P5" s="3"/>
      <c r="Q5" s="13"/>
      <c r="R5" s="24" t="s">
        <v>235</v>
      </c>
      <c r="S5" s="13">
        <v>89285878030</v>
      </c>
    </row>
    <row r="6" spans="1:19" ht="16.5" thickBot="1" x14ac:dyDescent="0.3">
      <c r="A6" s="12">
        <v>2</v>
      </c>
      <c r="B6" s="10" t="s">
        <v>14</v>
      </c>
      <c r="C6" s="10"/>
      <c r="D6" s="10"/>
      <c r="E6" s="1">
        <v>20074</v>
      </c>
      <c r="F6" s="7" t="s">
        <v>80</v>
      </c>
      <c r="G6" s="8" t="s">
        <v>161</v>
      </c>
      <c r="H6" s="13" t="s">
        <v>290</v>
      </c>
      <c r="I6" s="13"/>
      <c r="J6" s="8" t="s">
        <v>180</v>
      </c>
      <c r="K6" s="8">
        <v>6</v>
      </c>
      <c r="L6" s="2" t="s">
        <v>348</v>
      </c>
      <c r="M6" s="21" t="s">
        <v>437</v>
      </c>
      <c r="N6" s="21" t="s">
        <v>438</v>
      </c>
      <c r="O6" s="21" t="s">
        <v>350</v>
      </c>
      <c r="P6" s="3"/>
      <c r="Q6" s="21" t="s">
        <v>360</v>
      </c>
      <c r="R6" s="25" t="s">
        <v>236</v>
      </c>
      <c r="S6" s="13">
        <v>89285552037</v>
      </c>
    </row>
    <row r="7" spans="1:19" ht="16.5" thickBot="1" x14ac:dyDescent="0.3">
      <c r="A7" s="12"/>
      <c r="B7" s="10" t="s">
        <v>14</v>
      </c>
      <c r="C7" s="10"/>
      <c r="D7" s="10"/>
      <c r="E7" s="1">
        <v>20074</v>
      </c>
      <c r="F7" s="7" t="s">
        <v>81</v>
      </c>
      <c r="G7" s="8" t="s">
        <v>161</v>
      </c>
      <c r="H7" s="13" t="s">
        <v>290</v>
      </c>
      <c r="I7" s="13"/>
      <c r="J7" s="8" t="s">
        <v>212</v>
      </c>
      <c r="K7" s="8">
        <v>44</v>
      </c>
      <c r="L7" s="2" t="s">
        <v>348</v>
      </c>
      <c r="M7" s="20" t="s">
        <v>440</v>
      </c>
      <c r="N7" s="21" t="s">
        <v>439</v>
      </c>
      <c r="O7" s="13"/>
      <c r="P7" s="3"/>
      <c r="Q7" s="21" t="s">
        <v>358</v>
      </c>
      <c r="R7" s="25" t="s">
        <v>236</v>
      </c>
      <c r="S7" s="13">
        <v>89285552037</v>
      </c>
    </row>
    <row r="8" spans="1:19" ht="16.5" thickBot="1" x14ac:dyDescent="0.3">
      <c r="A8" s="12"/>
      <c r="B8" s="10" t="s">
        <v>14</v>
      </c>
      <c r="C8" s="10"/>
      <c r="D8" s="10"/>
      <c r="E8" s="1">
        <v>20074</v>
      </c>
      <c r="F8" s="7" t="s">
        <v>82</v>
      </c>
      <c r="G8" s="8" t="s">
        <v>161</v>
      </c>
      <c r="H8" s="13" t="s">
        <v>290</v>
      </c>
      <c r="I8" s="13"/>
      <c r="J8" s="8" t="s">
        <v>211</v>
      </c>
      <c r="K8" s="8">
        <v>4</v>
      </c>
      <c r="L8" s="2" t="s">
        <v>348</v>
      </c>
      <c r="M8" s="13"/>
      <c r="N8" s="21"/>
      <c r="O8" s="21" t="s">
        <v>268</v>
      </c>
      <c r="P8" s="3"/>
      <c r="Q8" s="21" t="s">
        <v>357</v>
      </c>
      <c r="R8" s="25" t="s">
        <v>236</v>
      </c>
      <c r="S8" s="13">
        <v>89285552037</v>
      </c>
    </row>
    <row r="9" spans="1:19" ht="16.5" thickBot="1" x14ac:dyDescent="0.3">
      <c r="A9" s="12">
        <v>3</v>
      </c>
      <c r="B9" s="10" t="s">
        <v>15</v>
      </c>
      <c r="C9" s="10"/>
      <c r="D9" s="10"/>
      <c r="E9" s="1">
        <v>24108</v>
      </c>
      <c r="F9" s="7" t="s">
        <v>83</v>
      </c>
      <c r="G9" s="8" t="s">
        <v>162</v>
      </c>
      <c r="H9" s="13" t="s">
        <v>291</v>
      </c>
      <c r="I9" s="13"/>
      <c r="J9" s="8" t="s">
        <v>181</v>
      </c>
      <c r="K9" s="8">
        <v>14</v>
      </c>
      <c r="L9" s="2" t="s">
        <v>11</v>
      </c>
      <c r="M9" s="21"/>
      <c r="N9" s="21"/>
      <c r="O9" s="17" t="s">
        <v>270</v>
      </c>
      <c r="P9" s="3"/>
      <c r="Q9" s="13"/>
      <c r="R9" s="24" t="s">
        <v>237</v>
      </c>
      <c r="S9" s="13">
        <v>89280557110</v>
      </c>
    </row>
    <row r="10" spans="1:19" ht="16.5" thickBot="1" x14ac:dyDescent="0.3">
      <c r="A10" s="12"/>
      <c r="B10" s="10" t="s">
        <v>15</v>
      </c>
      <c r="C10" s="10"/>
      <c r="D10" s="10"/>
      <c r="E10" s="1">
        <v>24108</v>
      </c>
      <c r="F10" s="7" t="s">
        <v>84</v>
      </c>
      <c r="G10" s="8" t="s">
        <v>162</v>
      </c>
      <c r="H10" s="13" t="s">
        <v>292</v>
      </c>
      <c r="I10" s="13"/>
      <c r="J10" s="8" t="s">
        <v>214</v>
      </c>
      <c r="K10" s="8" t="s">
        <v>369</v>
      </c>
      <c r="L10" s="2" t="s">
        <v>11</v>
      </c>
      <c r="M10" s="21" t="s">
        <v>442</v>
      </c>
      <c r="N10" s="21" t="s">
        <v>529</v>
      </c>
      <c r="O10" s="13"/>
      <c r="P10" s="3"/>
      <c r="Q10" s="13"/>
      <c r="R10" s="24" t="s">
        <v>237</v>
      </c>
      <c r="S10" s="13">
        <v>89280557110</v>
      </c>
    </row>
    <row r="11" spans="1:19" ht="16.5" thickBot="1" x14ac:dyDescent="0.3">
      <c r="A11" s="12">
        <v>4</v>
      </c>
      <c r="B11" s="10" t="s">
        <v>16</v>
      </c>
      <c r="C11" s="10"/>
      <c r="D11" s="10"/>
      <c r="E11" s="1">
        <v>25546</v>
      </c>
      <c r="F11" s="7" t="s">
        <v>85</v>
      </c>
      <c r="G11" s="8" t="s">
        <v>162</v>
      </c>
      <c r="H11" s="13" t="s">
        <v>293</v>
      </c>
      <c r="I11" s="13"/>
      <c r="J11" s="8" t="s">
        <v>215</v>
      </c>
      <c r="K11" s="8">
        <v>31</v>
      </c>
      <c r="L11" s="2"/>
      <c r="M11" s="21" t="s">
        <v>498</v>
      </c>
      <c r="N11" s="21" t="s">
        <v>499</v>
      </c>
      <c r="O11" s="21" t="s">
        <v>519</v>
      </c>
      <c r="P11" s="3"/>
      <c r="Q11" s="21" t="s">
        <v>361</v>
      </c>
      <c r="R11" s="24" t="s">
        <v>238</v>
      </c>
      <c r="S11" s="13">
        <v>89286728471</v>
      </c>
    </row>
    <row r="12" spans="1:19" ht="16.5" thickBot="1" x14ac:dyDescent="0.3">
      <c r="A12" s="12">
        <v>5</v>
      </c>
      <c r="B12" s="10" t="s">
        <v>265</v>
      </c>
      <c r="C12" s="10"/>
      <c r="D12" s="10"/>
      <c r="E12" s="1">
        <v>28063</v>
      </c>
      <c r="F12" s="7" t="s">
        <v>86</v>
      </c>
      <c r="G12" s="8" t="s">
        <v>163</v>
      </c>
      <c r="H12" s="13" t="s">
        <v>273</v>
      </c>
      <c r="I12" s="13"/>
      <c r="J12" s="8" t="s">
        <v>182</v>
      </c>
      <c r="K12" s="8">
        <v>25</v>
      </c>
      <c r="L12" s="2" t="s">
        <v>347</v>
      </c>
      <c r="M12" s="20" t="s">
        <v>451</v>
      </c>
      <c r="N12" s="15" t="s">
        <v>452</v>
      </c>
      <c r="O12" s="13"/>
      <c r="P12" s="3" t="s">
        <v>227</v>
      </c>
      <c r="Q12" s="13"/>
      <c r="R12" s="26" t="s">
        <v>414</v>
      </c>
      <c r="S12" s="13">
        <v>89288341603</v>
      </c>
    </row>
    <row r="13" spans="1:19" ht="16.5" thickBot="1" x14ac:dyDescent="0.3">
      <c r="A13" s="12"/>
      <c r="B13" s="10" t="s">
        <v>265</v>
      </c>
      <c r="C13" s="10"/>
      <c r="D13" s="10"/>
      <c r="E13" s="1">
        <v>28063</v>
      </c>
      <c r="F13" s="7" t="s">
        <v>87</v>
      </c>
      <c r="G13" s="8" t="s">
        <v>163</v>
      </c>
      <c r="H13" s="13" t="s">
        <v>274</v>
      </c>
      <c r="I13" s="18"/>
      <c r="J13" s="8" t="s">
        <v>162</v>
      </c>
      <c r="K13" s="8">
        <v>25</v>
      </c>
      <c r="L13" s="2" t="s">
        <v>347</v>
      </c>
      <c r="M13" s="15" t="s">
        <v>454</v>
      </c>
      <c r="N13" s="15" t="s">
        <v>453</v>
      </c>
      <c r="O13" s="13"/>
      <c r="P13" s="3"/>
      <c r="Q13" s="13"/>
      <c r="R13" s="26" t="s">
        <v>414</v>
      </c>
      <c r="S13" s="13">
        <v>89288341603</v>
      </c>
    </row>
    <row r="14" spans="1:19" ht="16.5" thickBot="1" x14ac:dyDescent="0.3">
      <c r="A14" s="12">
        <v>6</v>
      </c>
      <c r="B14" s="10" t="s">
        <v>17</v>
      </c>
      <c r="C14" s="10"/>
      <c r="D14" s="10"/>
      <c r="E14" s="1">
        <v>29063</v>
      </c>
      <c r="F14" s="7" t="s">
        <v>88</v>
      </c>
      <c r="G14" s="8" t="s">
        <v>164</v>
      </c>
      <c r="H14" s="13" t="s">
        <v>296</v>
      </c>
      <c r="I14" s="19"/>
      <c r="J14" s="8" t="s">
        <v>183</v>
      </c>
      <c r="K14" s="8">
        <v>24</v>
      </c>
      <c r="L14" s="2" t="s">
        <v>347</v>
      </c>
      <c r="M14" s="21" t="s">
        <v>481</v>
      </c>
      <c r="N14" s="21" t="s">
        <v>444</v>
      </c>
      <c r="O14" s="13" t="s">
        <v>524</v>
      </c>
      <c r="P14" s="3"/>
      <c r="Q14" s="13"/>
      <c r="R14" s="24" t="s">
        <v>239</v>
      </c>
      <c r="S14" s="13">
        <v>89285853883</v>
      </c>
    </row>
    <row r="15" spans="1:19" ht="16.5" thickBot="1" x14ac:dyDescent="0.3">
      <c r="A15" s="12">
        <v>7</v>
      </c>
      <c r="B15" s="10" t="s">
        <v>269</v>
      </c>
      <c r="C15" s="10"/>
      <c r="D15" s="10"/>
      <c r="E15" s="1">
        <v>23378</v>
      </c>
      <c r="F15" s="7" t="s">
        <v>89</v>
      </c>
      <c r="G15" s="8" t="s">
        <v>165</v>
      </c>
      <c r="H15" s="13" t="s">
        <v>295</v>
      </c>
      <c r="I15" s="13"/>
      <c r="J15" s="8" t="s">
        <v>184</v>
      </c>
      <c r="K15" s="8">
        <v>39</v>
      </c>
      <c r="L15" s="2" t="s">
        <v>348</v>
      </c>
      <c r="M15" s="21" t="s">
        <v>483</v>
      </c>
      <c r="N15" s="21" t="s">
        <v>482</v>
      </c>
      <c r="O15" s="13"/>
      <c r="P15" s="3">
        <v>11</v>
      </c>
      <c r="Q15" s="13"/>
      <c r="R15" s="25" t="s">
        <v>373</v>
      </c>
      <c r="S15" s="13">
        <v>89289724069</v>
      </c>
    </row>
    <row r="16" spans="1:19" ht="18" thickBot="1" x14ac:dyDescent="0.3">
      <c r="A16" s="12">
        <v>8</v>
      </c>
      <c r="B16" s="10" t="s">
        <v>18</v>
      </c>
      <c r="C16" s="10"/>
      <c r="D16" s="10"/>
      <c r="E16" s="1">
        <v>32636</v>
      </c>
      <c r="F16" s="7" t="s">
        <v>90</v>
      </c>
      <c r="G16" s="8" t="s">
        <v>162</v>
      </c>
      <c r="H16" s="13" t="s">
        <v>294</v>
      </c>
      <c r="I16" s="13"/>
      <c r="J16" s="8" t="s">
        <v>216</v>
      </c>
      <c r="K16" s="8">
        <v>12</v>
      </c>
      <c r="L16" s="2" t="s">
        <v>11</v>
      </c>
      <c r="M16" s="13"/>
      <c r="N16" s="21"/>
      <c r="O16" s="13" t="s">
        <v>268</v>
      </c>
      <c r="P16" s="3"/>
      <c r="Q16" s="13"/>
      <c r="R16" s="27" t="s">
        <v>425</v>
      </c>
      <c r="S16" s="13">
        <v>89604198980</v>
      </c>
    </row>
    <row r="17" spans="1:19" ht="16.5" thickBot="1" x14ac:dyDescent="0.3">
      <c r="A17" s="12">
        <v>9</v>
      </c>
      <c r="B17" s="10" t="s">
        <v>19</v>
      </c>
      <c r="C17" s="10"/>
      <c r="D17" s="10"/>
      <c r="E17" s="1">
        <v>22708</v>
      </c>
      <c r="F17" s="7" t="s">
        <v>91</v>
      </c>
      <c r="G17" s="8" t="s">
        <v>161</v>
      </c>
      <c r="H17" s="13" t="s">
        <v>297</v>
      </c>
      <c r="I17" s="13"/>
      <c r="J17" s="8" t="s">
        <v>185</v>
      </c>
      <c r="K17" s="8">
        <v>37</v>
      </c>
      <c r="L17" s="2" t="s">
        <v>347</v>
      </c>
      <c r="M17" s="21"/>
      <c r="N17" s="21"/>
      <c r="O17" s="13"/>
      <c r="P17" s="3"/>
      <c r="Q17" s="13"/>
      <c r="R17" s="25" t="s">
        <v>404</v>
      </c>
      <c r="S17" s="13">
        <v>89285535349</v>
      </c>
    </row>
    <row r="18" spans="1:19" ht="16.5" thickBot="1" x14ac:dyDescent="0.3">
      <c r="A18" s="12">
        <v>10</v>
      </c>
      <c r="B18" s="10" t="s">
        <v>20</v>
      </c>
      <c r="C18" s="10"/>
      <c r="D18" s="10"/>
      <c r="E18" s="1">
        <v>22518</v>
      </c>
      <c r="F18" s="7" t="s">
        <v>92</v>
      </c>
      <c r="G18" s="8" t="s">
        <v>164</v>
      </c>
      <c r="H18" s="13" t="s">
        <v>321</v>
      </c>
      <c r="I18" s="13"/>
      <c r="J18" s="8" t="s">
        <v>187</v>
      </c>
      <c r="K18" s="8">
        <v>41</v>
      </c>
      <c r="L18" s="2" t="s">
        <v>348</v>
      </c>
      <c r="M18" s="21" t="s">
        <v>500</v>
      </c>
      <c r="N18" s="21" t="s">
        <v>458</v>
      </c>
      <c r="O18" s="13"/>
      <c r="P18" s="3" t="s">
        <v>231</v>
      </c>
      <c r="Q18" s="21" t="s">
        <v>358</v>
      </c>
      <c r="R18" s="25" t="s">
        <v>403</v>
      </c>
      <c r="S18" s="13">
        <v>89604110206</v>
      </c>
    </row>
    <row r="19" spans="1:19" ht="18" thickBot="1" x14ac:dyDescent="0.3">
      <c r="A19" s="12">
        <v>11</v>
      </c>
      <c r="B19" s="10" t="s">
        <v>21</v>
      </c>
      <c r="C19" s="10"/>
      <c r="D19" s="10"/>
      <c r="E19" s="1">
        <v>28501</v>
      </c>
      <c r="F19" s="7" t="s">
        <v>93</v>
      </c>
      <c r="G19" s="8" t="s">
        <v>163</v>
      </c>
      <c r="H19" s="13" t="s">
        <v>322</v>
      </c>
      <c r="I19" s="13"/>
      <c r="J19" s="8" t="s">
        <v>182</v>
      </c>
      <c r="K19" s="8">
        <v>21</v>
      </c>
      <c r="L19" s="2"/>
      <c r="M19" s="15" t="s">
        <v>455</v>
      </c>
      <c r="N19" s="15" t="s">
        <v>453</v>
      </c>
      <c r="O19" s="13"/>
      <c r="P19" s="3" t="s">
        <v>228</v>
      </c>
      <c r="Q19" s="13"/>
      <c r="R19" s="27" t="s">
        <v>417</v>
      </c>
      <c r="S19" s="13">
        <v>89286767768</v>
      </c>
    </row>
    <row r="20" spans="1:19" ht="16.5" thickBot="1" x14ac:dyDescent="0.3">
      <c r="A20" s="12">
        <v>12</v>
      </c>
      <c r="B20" s="10" t="s">
        <v>22</v>
      </c>
      <c r="C20" s="10"/>
      <c r="D20" s="10"/>
      <c r="E20" s="1">
        <v>25996</v>
      </c>
      <c r="F20" s="7" t="s">
        <v>94</v>
      </c>
      <c r="G20" s="8" t="s">
        <v>165</v>
      </c>
      <c r="H20" s="21" t="s">
        <v>364</v>
      </c>
      <c r="I20" s="13"/>
      <c r="J20" s="8" t="s">
        <v>184</v>
      </c>
      <c r="K20" s="8">
        <v>32</v>
      </c>
      <c r="L20" s="2"/>
      <c r="M20" s="21" t="s">
        <v>456</v>
      </c>
      <c r="N20" s="21" t="s">
        <v>501</v>
      </c>
      <c r="O20" s="13"/>
      <c r="P20" s="3" t="s">
        <v>223</v>
      </c>
      <c r="Q20" s="13"/>
      <c r="R20" s="25" t="s">
        <v>264</v>
      </c>
      <c r="S20" s="13">
        <v>89288660354</v>
      </c>
    </row>
    <row r="21" spans="1:19" ht="16.5" thickBot="1" x14ac:dyDescent="0.3">
      <c r="A21" s="12">
        <v>13</v>
      </c>
      <c r="B21" s="10" t="s">
        <v>23</v>
      </c>
      <c r="C21" s="10"/>
      <c r="D21" s="10"/>
      <c r="E21" s="1">
        <v>25989</v>
      </c>
      <c r="F21" s="7" t="s">
        <v>95</v>
      </c>
      <c r="G21" s="8" t="s">
        <v>166</v>
      </c>
      <c r="H21" s="21" t="s">
        <v>365</v>
      </c>
      <c r="I21" s="13"/>
      <c r="J21" s="8" t="s">
        <v>186</v>
      </c>
      <c r="K21" s="8">
        <v>28</v>
      </c>
      <c r="L21" s="2" t="s">
        <v>348</v>
      </c>
      <c r="M21" s="21" t="s">
        <v>443</v>
      </c>
      <c r="N21" s="21" t="s">
        <v>441</v>
      </c>
      <c r="O21" s="13"/>
      <c r="P21" s="3"/>
      <c r="Q21" s="13" t="s">
        <v>378</v>
      </c>
      <c r="R21" s="25" t="s">
        <v>374</v>
      </c>
      <c r="S21" s="13">
        <v>89285163007</v>
      </c>
    </row>
    <row r="22" spans="1:19" ht="16.5" thickBot="1" x14ac:dyDescent="0.3">
      <c r="A22" s="12">
        <v>14</v>
      </c>
      <c r="B22" s="10" t="s">
        <v>24</v>
      </c>
      <c r="C22" s="10"/>
      <c r="D22" s="10"/>
      <c r="E22" s="1">
        <v>26151</v>
      </c>
      <c r="F22" s="7" t="s">
        <v>96</v>
      </c>
      <c r="G22" s="8" t="s">
        <v>167</v>
      </c>
      <c r="H22" s="13" t="s">
        <v>275</v>
      </c>
      <c r="I22" s="13"/>
      <c r="J22" s="8" t="s">
        <v>188</v>
      </c>
      <c r="K22" s="8">
        <v>30</v>
      </c>
      <c r="L22" s="2" t="s">
        <v>11</v>
      </c>
      <c r="M22" s="13"/>
      <c r="N22" s="21"/>
      <c r="O22" s="13"/>
      <c r="P22" s="3"/>
      <c r="Q22" s="13"/>
      <c r="R22" s="25" t="s">
        <v>375</v>
      </c>
      <c r="S22" s="13">
        <v>89289843213</v>
      </c>
    </row>
    <row r="23" spans="1:19" ht="18" thickBot="1" x14ac:dyDescent="0.3">
      <c r="A23" s="12">
        <v>15</v>
      </c>
      <c r="B23" s="10" t="s">
        <v>25</v>
      </c>
      <c r="C23" s="10"/>
      <c r="D23" s="10"/>
      <c r="E23" s="1">
        <v>30377</v>
      </c>
      <c r="F23" s="7" t="s">
        <v>97</v>
      </c>
      <c r="G23" s="8" t="s">
        <v>164</v>
      </c>
      <c r="H23" s="21" t="s">
        <v>276</v>
      </c>
      <c r="I23" s="13">
        <v>2005</v>
      </c>
      <c r="J23" s="8" t="s">
        <v>187</v>
      </c>
      <c r="K23" s="8">
        <v>10</v>
      </c>
      <c r="L23" s="2" t="s">
        <v>347</v>
      </c>
      <c r="M23" s="13"/>
      <c r="N23" s="21"/>
      <c r="O23" s="13"/>
      <c r="P23" s="3"/>
      <c r="Q23" s="13"/>
      <c r="R23" s="27" t="s">
        <v>427</v>
      </c>
      <c r="S23" s="13">
        <v>89285092363</v>
      </c>
    </row>
    <row r="24" spans="1:19" ht="16.5" thickBot="1" x14ac:dyDescent="0.3">
      <c r="A24" s="12">
        <v>16</v>
      </c>
      <c r="B24" s="10" t="s">
        <v>26</v>
      </c>
      <c r="C24" s="10"/>
      <c r="D24" s="10"/>
      <c r="E24" s="1">
        <v>25827</v>
      </c>
      <c r="F24" s="7" t="s">
        <v>98</v>
      </c>
      <c r="G24" s="8" t="s">
        <v>164</v>
      </c>
      <c r="H24" s="13" t="s">
        <v>323</v>
      </c>
      <c r="I24" s="13"/>
      <c r="J24" s="8" t="s">
        <v>394</v>
      </c>
      <c r="K24" s="8">
        <v>32</v>
      </c>
      <c r="L24" s="2"/>
      <c r="M24" s="21" t="s">
        <v>457</v>
      </c>
      <c r="N24" s="21" t="s">
        <v>458</v>
      </c>
      <c r="O24" s="13"/>
      <c r="P24" s="3"/>
      <c r="Q24" s="13"/>
      <c r="R24" s="26" t="s">
        <v>413</v>
      </c>
      <c r="S24" s="13">
        <v>89285092363</v>
      </c>
    </row>
    <row r="25" spans="1:19" ht="16.5" thickBot="1" x14ac:dyDescent="0.3">
      <c r="A25" s="12">
        <v>17</v>
      </c>
      <c r="B25" s="10" t="s">
        <v>27</v>
      </c>
      <c r="C25" s="10"/>
      <c r="D25" s="10"/>
      <c r="E25" s="1">
        <v>27931</v>
      </c>
      <c r="F25" s="7" t="s">
        <v>99</v>
      </c>
      <c r="G25" s="8" t="s">
        <v>163</v>
      </c>
      <c r="H25" s="13" t="s">
        <v>324</v>
      </c>
      <c r="I25" s="13"/>
      <c r="J25" s="8" t="s">
        <v>182</v>
      </c>
      <c r="K25" s="8">
        <v>25</v>
      </c>
      <c r="L25" s="2" t="s">
        <v>11</v>
      </c>
      <c r="M25" s="15" t="s">
        <v>486</v>
      </c>
      <c r="N25" s="21" t="s">
        <v>482</v>
      </c>
      <c r="O25" s="13"/>
      <c r="P25" s="3"/>
      <c r="Q25" s="13"/>
      <c r="R25" s="25" t="s">
        <v>240</v>
      </c>
      <c r="S25" s="13">
        <v>89288393153</v>
      </c>
    </row>
    <row r="26" spans="1:19" ht="18" thickBot="1" x14ac:dyDescent="0.3">
      <c r="A26" s="12">
        <v>18</v>
      </c>
      <c r="B26" s="10" t="s">
        <v>28</v>
      </c>
      <c r="C26" s="10"/>
      <c r="D26" s="10"/>
      <c r="E26" s="1">
        <v>27047</v>
      </c>
      <c r="F26" s="7" t="s">
        <v>100</v>
      </c>
      <c r="G26" s="8" t="s">
        <v>167</v>
      </c>
      <c r="H26" s="13" t="s">
        <v>325</v>
      </c>
      <c r="I26" s="13"/>
      <c r="J26" s="8" t="s">
        <v>188</v>
      </c>
      <c r="K26" s="8">
        <v>29</v>
      </c>
      <c r="L26" s="2" t="s">
        <v>11</v>
      </c>
      <c r="M26" s="21" t="s">
        <v>484</v>
      </c>
      <c r="N26" s="21" t="s">
        <v>485</v>
      </c>
      <c r="O26" s="13"/>
      <c r="P26" s="3"/>
      <c r="Q26" s="13"/>
      <c r="R26" s="27" t="s">
        <v>428</v>
      </c>
      <c r="S26" s="13">
        <v>89280586828</v>
      </c>
    </row>
    <row r="27" spans="1:19" ht="18" thickBot="1" x14ac:dyDescent="0.3">
      <c r="A27" s="12">
        <v>19</v>
      </c>
      <c r="B27" s="10" t="s">
        <v>29</v>
      </c>
      <c r="C27" s="10"/>
      <c r="D27" s="10"/>
      <c r="E27" s="1">
        <v>33287</v>
      </c>
      <c r="F27" s="7" t="s">
        <v>159</v>
      </c>
      <c r="G27" s="8" t="s">
        <v>521</v>
      </c>
      <c r="H27" s="21" t="s">
        <v>366</v>
      </c>
      <c r="I27" s="13">
        <v>2013</v>
      </c>
      <c r="J27" s="8" t="s">
        <v>189</v>
      </c>
      <c r="K27" s="8">
        <v>9</v>
      </c>
      <c r="L27" s="2" t="s">
        <v>11</v>
      </c>
      <c r="M27" s="13"/>
      <c r="N27" s="21"/>
      <c r="O27" s="13" t="s">
        <v>522</v>
      </c>
      <c r="P27" s="3"/>
      <c r="Q27" s="13"/>
      <c r="R27" s="27" t="s">
        <v>430</v>
      </c>
      <c r="S27" s="13">
        <v>89285717568</v>
      </c>
    </row>
    <row r="28" spans="1:19" ht="16.5" thickBot="1" x14ac:dyDescent="0.3">
      <c r="A28" s="12">
        <v>20</v>
      </c>
      <c r="B28" s="10" t="s">
        <v>376</v>
      </c>
      <c r="C28" s="10"/>
      <c r="D28" s="10"/>
      <c r="E28" s="1">
        <v>32143</v>
      </c>
      <c r="F28" s="7" t="s">
        <v>158</v>
      </c>
      <c r="G28" s="8" t="s">
        <v>168</v>
      </c>
      <c r="H28" s="13" t="s">
        <v>277</v>
      </c>
      <c r="I28" s="13"/>
      <c r="J28" s="8" t="s">
        <v>190</v>
      </c>
      <c r="K28" s="8">
        <v>12</v>
      </c>
      <c r="L28" s="2" t="s">
        <v>11</v>
      </c>
      <c r="M28" s="21"/>
      <c r="N28" s="21"/>
      <c r="O28" s="13"/>
      <c r="P28" s="3"/>
      <c r="Q28" s="13"/>
      <c r="R28" s="25" t="s">
        <v>377</v>
      </c>
      <c r="S28" s="13">
        <v>89674581493</v>
      </c>
    </row>
    <row r="29" spans="1:19" ht="16.5" thickBot="1" x14ac:dyDescent="0.3">
      <c r="A29" s="12">
        <v>21</v>
      </c>
      <c r="B29" s="10" t="s">
        <v>30</v>
      </c>
      <c r="C29" s="10"/>
      <c r="D29" s="10"/>
      <c r="E29" s="1">
        <v>23438</v>
      </c>
      <c r="F29" s="7" t="s">
        <v>101</v>
      </c>
      <c r="G29" s="8" t="s">
        <v>164</v>
      </c>
      <c r="H29" s="13" t="s">
        <v>326</v>
      </c>
      <c r="I29" s="13"/>
      <c r="J29" s="8" t="s">
        <v>187</v>
      </c>
      <c r="K29" s="8">
        <v>39</v>
      </c>
      <c r="L29" s="2"/>
      <c r="M29" s="21" t="s">
        <v>459</v>
      </c>
      <c r="N29" s="21" t="s">
        <v>460</v>
      </c>
      <c r="O29" s="13"/>
      <c r="P29" s="3"/>
      <c r="Q29" s="21" t="s">
        <v>355</v>
      </c>
      <c r="R29" s="24" t="s">
        <v>242</v>
      </c>
      <c r="S29" s="13" t="s">
        <v>241</v>
      </c>
    </row>
    <row r="30" spans="1:19" ht="16.5" thickBot="1" x14ac:dyDescent="0.3">
      <c r="A30" s="12"/>
      <c r="B30" s="10" t="s">
        <v>30</v>
      </c>
      <c r="C30" s="10"/>
      <c r="D30" s="10"/>
      <c r="E30" s="1">
        <v>23438</v>
      </c>
      <c r="F30" s="7" t="s">
        <v>102</v>
      </c>
      <c r="G30" s="8" t="s">
        <v>164</v>
      </c>
      <c r="H30" s="13" t="s">
        <v>327</v>
      </c>
      <c r="I30" s="13"/>
      <c r="J30" s="8" t="s">
        <v>197</v>
      </c>
      <c r="K30" s="8">
        <v>39</v>
      </c>
      <c r="L30" s="2"/>
      <c r="M30" s="13"/>
      <c r="N30" s="21"/>
      <c r="O30" s="13"/>
      <c r="P30" s="3"/>
      <c r="Q30" s="21" t="s">
        <v>355</v>
      </c>
      <c r="R30" s="24" t="s">
        <v>242</v>
      </c>
      <c r="S30" s="13">
        <v>89288080145</v>
      </c>
    </row>
    <row r="31" spans="1:19" ht="18" thickBot="1" x14ac:dyDescent="0.3">
      <c r="A31" s="12">
        <v>22</v>
      </c>
      <c r="B31" s="10" t="s">
        <v>31</v>
      </c>
      <c r="C31" s="10"/>
      <c r="D31" s="10"/>
      <c r="E31" s="1">
        <v>27563</v>
      </c>
      <c r="F31" s="7" t="s">
        <v>103</v>
      </c>
      <c r="G31" s="8" t="s">
        <v>169</v>
      </c>
      <c r="H31" s="13" t="s">
        <v>328</v>
      </c>
      <c r="I31" s="13"/>
      <c r="J31" s="8" t="s">
        <v>191</v>
      </c>
      <c r="K31" s="8">
        <v>26</v>
      </c>
      <c r="L31" s="2" t="s">
        <v>11</v>
      </c>
      <c r="M31" s="21" t="s">
        <v>506</v>
      </c>
      <c r="N31" s="21" t="s">
        <v>507</v>
      </c>
      <c r="O31" s="13"/>
      <c r="P31" s="3"/>
      <c r="Q31" s="13"/>
      <c r="R31" s="27" t="s">
        <v>431</v>
      </c>
      <c r="S31" s="13">
        <v>89282978873</v>
      </c>
    </row>
    <row r="32" spans="1:19" ht="16.5" thickBot="1" x14ac:dyDescent="0.3">
      <c r="A32" s="12">
        <v>23</v>
      </c>
      <c r="B32" s="10" t="s">
        <v>368</v>
      </c>
      <c r="C32" s="10"/>
      <c r="D32" s="10"/>
      <c r="E32" s="1">
        <v>27738</v>
      </c>
      <c r="F32" s="7" t="s">
        <v>104</v>
      </c>
      <c r="G32" s="8" t="s">
        <v>164</v>
      </c>
      <c r="H32" s="13" t="s">
        <v>329</v>
      </c>
      <c r="I32" s="13"/>
      <c r="J32" s="8" t="s">
        <v>187</v>
      </c>
      <c r="K32" s="8">
        <v>24</v>
      </c>
      <c r="L32" s="2" t="s">
        <v>11</v>
      </c>
      <c r="M32" s="13"/>
      <c r="N32" s="21"/>
      <c r="O32" s="21" t="s">
        <v>363</v>
      </c>
      <c r="P32" s="3" t="s">
        <v>225</v>
      </c>
      <c r="Q32" s="21" t="s">
        <v>361</v>
      </c>
      <c r="R32" s="25" t="s">
        <v>390</v>
      </c>
      <c r="S32" s="13">
        <v>89064477474</v>
      </c>
    </row>
    <row r="33" spans="1:19" ht="16.5" thickBot="1" x14ac:dyDescent="0.3">
      <c r="A33" s="12"/>
      <c r="B33" s="10" t="s">
        <v>368</v>
      </c>
      <c r="C33" s="10"/>
      <c r="D33" s="10"/>
      <c r="E33" s="1">
        <v>27738</v>
      </c>
      <c r="F33" s="7" t="s">
        <v>105</v>
      </c>
      <c r="G33" s="8" t="s">
        <v>164</v>
      </c>
      <c r="H33" s="13" t="s">
        <v>330</v>
      </c>
      <c r="I33" s="13"/>
      <c r="J33" s="8" t="s">
        <v>217</v>
      </c>
      <c r="K33" s="8">
        <v>24</v>
      </c>
      <c r="L33" s="2" t="s">
        <v>11</v>
      </c>
      <c r="M33" s="21" t="s">
        <v>480</v>
      </c>
      <c r="N33" s="21" t="s">
        <v>436</v>
      </c>
      <c r="O33" s="21" t="s">
        <v>518</v>
      </c>
      <c r="P33" s="3"/>
      <c r="Q33" s="21" t="s">
        <v>361</v>
      </c>
      <c r="R33" s="25" t="s">
        <v>390</v>
      </c>
      <c r="S33" s="21">
        <v>89064477474</v>
      </c>
    </row>
    <row r="34" spans="1:19" ht="16.5" thickBot="1" x14ac:dyDescent="0.3">
      <c r="A34" s="12">
        <v>24</v>
      </c>
      <c r="B34" s="10" t="s">
        <v>32</v>
      </c>
      <c r="C34" s="10"/>
      <c r="D34" s="10"/>
      <c r="E34" s="1">
        <v>29924</v>
      </c>
      <c r="F34" s="7" t="s">
        <v>106</v>
      </c>
      <c r="G34" s="8" t="s">
        <v>161</v>
      </c>
      <c r="H34" s="13" t="s">
        <v>331</v>
      </c>
      <c r="I34" s="13"/>
      <c r="J34" s="8" t="s">
        <v>185</v>
      </c>
      <c r="K34" s="8">
        <v>21</v>
      </c>
      <c r="L34" s="2" t="s">
        <v>11</v>
      </c>
      <c r="M34" s="20" t="s">
        <v>509</v>
      </c>
      <c r="N34" s="21" t="s">
        <v>441</v>
      </c>
      <c r="O34" s="13"/>
      <c r="P34" s="3" t="s">
        <v>371</v>
      </c>
      <c r="Q34" s="13"/>
      <c r="R34" s="25" t="s">
        <v>243</v>
      </c>
      <c r="S34" s="13">
        <v>89679414355</v>
      </c>
    </row>
    <row r="35" spans="1:19" ht="18" thickBot="1" x14ac:dyDescent="0.3">
      <c r="A35" s="12">
        <v>25</v>
      </c>
      <c r="B35" s="10" t="s">
        <v>33</v>
      </c>
      <c r="C35" s="10"/>
      <c r="D35" s="10"/>
      <c r="E35" s="1">
        <v>30352</v>
      </c>
      <c r="F35" s="7" t="s">
        <v>107</v>
      </c>
      <c r="G35" s="8" t="s">
        <v>170</v>
      </c>
      <c r="H35" s="13" t="s">
        <v>278</v>
      </c>
      <c r="I35" s="13"/>
      <c r="J35" s="8" t="s">
        <v>192</v>
      </c>
      <c r="K35" s="8">
        <v>11</v>
      </c>
      <c r="L35" s="2" t="s">
        <v>11</v>
      </c>
      <c r="M35" s="13"/>
      <c r="N35" s="21"/>
      <c r="O35" s="13"/>
      <c r="P35" s="3"/>
      <c r="Q35" s="13"/>
      <c r="R35" s="27" t="s">
        <v>429</v>
      </c>
      <c r="S35" s="13">
        <v>89302883485</v>
      </c>
    </row>
    <row r="36" spans="1:19" ht="16.5" thickBot="1" x14ac:dyDescent="0.3">
      <c r="A36" s="12">
        <v>26</v>
      </c>
      <c r="B36" s="10" t="s">
        <v>34</v>
      </c>
      <c r="C36" s="10"/>
      <c r="D36" s="10"/>
      <c r="E36" s="1">
        <v>27423</v>
      </c>
      <c r="F36" s="7" t="s">
        <v>108</v>
      </c>
      <c r="G36" s="8" t="s">
        <v>171</v>
      </c>
      <c r="H36" s="13" t="s">
        <v>332</v>
      </c>
      <c r="I36" s="13"/>
      <c r="J36" s="8" t="s">
        <v>193</v>
      </c>
      <c r="K36" s="8">
        <v>24</v>
      </c>
      <c r="L36" s="2" t="s">
        <v>11</v>
      </c>
      <c r="M36" s="15"/>
      <c r="N36" s="15"/>
      <c r="O36" s="13"/>
      <c r="P36" s="3" t="s">
        <v>226</v>
      </c>
      <c r="Q36" s="13"/>
      <c r="R36" s="25" t="s">
        <v>389</v>
      </c>
      <c r="S36" s="13">
        <v>89285513382</v>
      </c>
    </row>
    <row r="37" spans="1:19" ht="18" thickBot="1" x14ac:dyDescent="0.3">
      <c r="A37" s="12">
        <v>27</v>
      </c>
      <c r="B37" s="10" t="s">
        <v>35</v>
      </c>
      <c r="C37" s="10"/>
      <c r="D37" s="10"/>
      <c r="E37" s="1">
        <v>32295</v>
      </c>
      <c r="F37" s="7" t="s">
        <v>160</v>
      </c>
      <c r="G37" s="8" t="s">
        <v>170</v>
      </c>
      <c r="H37" s="13" t="s">
        <v>278</v>
      </c>
      <c r="I37" s="13"/>
      <c r="J37" s="8" t="s">
        <v>192</v>
      </c>
      <c r="K37" s="8">
        <v>11</v>
      </c>
      <c r="L37" s="2" t="s">
        <v>11</v>
      </c>
      <c r="M37" s="13"/>
      <c r="N37" s="21"/>
      <c r="O37" s="13"/>
      <c r="P37" s="3"/>
      <c r="Q37" s="13"/>
      <c r="R37" s="27" t="s">
        <v>418</v>
      </c>
      <c r="S37" s="13">
        <v>89285333577</v>
      </c>
    </row>
    <row r="38" spans="1:19" ht="16.5" thickBot="1" x14ac:dyDescent="0.3">
      <c r="A38" s="12">
        <v>28</v>
      </c>
      <c r="B38" s="10" t="s">
        <v>36</v>
      </c>
      <c r="C38" s="10"/>
      <c r="D38" s="10"/>
      <c r="E38" s="1">
        <v>28868</v>
      </c>
      <c r="F38" s="7" t="s">
        <v>109</v>
      </c>
      <c r="G38" s="8" t="s">
        <v>163</v>
      </c>
      <c r="H38" s="13" t="s">
        <v>279</v>
      </c>
      <c r="I38" s="13"/>
      <c r="J38" s="8" t="s">
        <v>182</v>
      </c>
      <c r="K38" s="8">
        <v>23</v>
      </c>
      <c r="L38" s="2" t="s">
        <v>11</v>
      </c>
      <c r="M38" s="15" t="s">
        <v>472</v>
      </c>
      <c r="N38" s="15" t="s">
        <v>473</v>
      </c>
      <c r="O38" s="13"/>
      <c r="P38" s="3" t="s">
        <v>372</v>
      </c>
      <c r="Q38" s="13"/>
      <c r="R38" s="25" t="s">
        <v>379</v>
      </c>
      <c r="S38" s="13">
        <v>89285881349</v>
      </c>
    </row>
    <row r="39" spans="1:19" ht="16.5" thickBot="1" x14ac:dyDescent="0.3">
      <c r="A39" s="12">
        <v>29</v>
      </c>
      <c r="B39" s="10" t="s">
        <v>37</v>
      </c>
      <c r="C39" s="10"/>
      <c r="D39" s="10"/>
      <c r="E39" s="1">
        <v>23968</v>
      </c>
      <c r="F39" s="7" t="s">
        <v>110</v>
      </c>
      <c r="G39" s="8" t="s">
        <v>172</v>
      </c>
      <c r="H39" s="13" t="s">
        <v>346</v>
      </c>
      <c r="I39" s="13"/>
      <c r="J39" s="8" t="s">
        <v>194</v>
      </c>
      <c r="K39" s="21" t="s">
        <v>370</v>
      </c>
      <c r="L39" s="2" t="s">
        <v>347</v>
      </c>
      <c r="M39" s="21" t="s">
        <v>471</v>
      </c>
      <c r="N39" s="21" t="s">
        <v>436</v>
      </c>
      <c r="O39" s="13"/>
      <c r="P39" s="3"/>
      <c r="Q39" s="13"/>
      <c r="R39" s="25" t="s">
        <v>380</v>
      </c>
      <c r="S39" s="13">
        <v>89289416305</v>
      </c>
    </row>
    <row r="40" spans="1:19" ht="16.5" thickBot="1" x14ac:dyDescent="0.3">
      <c r="A40" s="12">
        <v>30</v>
      </c>
      <c r="B40" s="10" t="s">
        <v>38</v>
      </c>
      <c r="C40" s="10"/>
      <c r="D40" s="10"/>
      <c r="E40" s="1">
        <v>23546</v>
      </c>
      <c r="F40" s="7" t="s">
        <v>111</v>
      </c>
      <c r="G40" s="8" t="s">
        <v>164</v>
      </c>
      <c r="H40" s="13" t="s">
        <v>334</v>
      </c>
      <c r="I40" s="13"/>
      <c r="J40" s="8" t="s">
        <v>187</v>
      </c>
      <c r="K40" s="8">
        <v>37</v>
      </c>
      <c r="L40" s="2" t="s">
        <v>347</v>
      </c>
      <c r="M40" s="21" t="s">
        <v>487</v>
      </c>
      <c r="N40" s="21" t="s">
        <v>488</v>
      </c>
      <c r="O40" s="13"/>
      <c r="P40" s="3" t="s">
        <v>233</v>
      </c>
      <c r="Q40" s="21" t="s">
        <v>359</v>
      </c>
      <c r="R40" s="26" t="s">
        <v>395</v>
      </c>
      <c r="S40" s="13">
        <v>89285293736</v>
      </c>
    </row>
    <row r="41" spans="1:19" ht="16.5" thickBot="1" x14ac:dyDescent="0.3">
      <c r="A41" s="12">
        <v>31</v>
      </c>
      <c r="B41" s="10" t="s">
        <v>39</v>
      </c>
      <c r="C41" s="10"/>
      <c r="D41" s="10"/>
      <c r="E41" s="1">
        <v>19752</v>
      </c>
      <c r="F41" s="7" t="s">
        <v>112</v>
      </c>
      <c r="G41" s="8" t="s">
        <v>173</v>
      </c>
      <c r="H41" s="13" t="s">
        <v>333</v>
      </c>
      <c r="I41" s="13"/>
      <c r="J41" s="8" t="s">
        <v>195</v>
      </c>
      <c r="K41" s="20" t="s">
        <v>400</v>
      </c>
      <c r="L41" s="2" t="s">
        <v>11</v>
      </c>
      <c r="M41" s="13"/>
      <c r="N41" s="21"/>
      <c r="O41" s="13"/>
      <c r="P41" s="3"/>
      <c r="Q41" s="13"/>
      <c r="R41" s="24" t="s">
        <v>244</v>
      </c>
      <c r="S41" s="13">
        <v>89280636233</v>
      </c>
    </row>
    <row r="42" spans="1:19" ht="16.5" thickBot="1" x14ac:dyDescent="0.3">
      <c r="A42" s="12">
        <v>32</v>
      </c>
      <c r="B42" s="10" t="s">
        <v>40</v>
      </c>
      <c r="C42" s="10"/>
      <c r="D42" s="10"/>
      <c r="E42" s="1">
        <v>28746</v>
      </c>
      <c r="F42" s="7" t="s">
        <v>113</v>
      </c>
      <c r="G42" s="8" t="s">
        <v>164</v>
      </c>
      <c r="H42" s="13" t="s">
        <v>280</v>
      </c>
      <c r="I42" s="13"/>
      <c r="J42" s="8" t="s">
        <v>182</v>
      </c>
      <c r="K42" s="8">
        <v>22</v>
      </c>
      <c r="L42" s="2" t="s">
        <v>347</v>
      </c>
      <c r="M42" s="13"/>
      <c r="N42" s="21"/>
      <c r="O42" s="13" t="s">
        <v>526</v>
      </c>
      <c r="P42" s="3" t="s">
        <v>234</v>
      </c>
      <c r="Q42" s="13"/>
      <c r="R42" s="24" t="s">
        <v>245</v>
      </c>
      <c r="S42" s="13" t="s">
        <v>246</v>
      </c>
    </row>
    <row r="43" spans="1:19" ht="18" thickBot="1" x14ac:dyDescent="0.3">
      <c r="A43" s="12">
        <v>33</v>
      </c>
      <c r="B43" s="10" t="s">
        <v>41</v>
      </c>
      <c r="C43" s="10"/>
      <c r="D43" s="10"/>
      <c r="E43" s="1">
        <v>27003</v>
      </c>
      <c r="F43" s="7" t="s">
        <v>114</v>
      </c>
      <c r="G43" s="8" t="s">
        <v>162</v>
      </c>
      <c r="H43" s="13" t="s">
        <v>335</v>
      </c>
      <c r="I43" s="13"/>
      <c r="J43" s="8" t="s">
        <v>399</v>
      </c>
      <c r="K43" s="8">
        <v>30</v>
      </c>
      <c r="L43" s="2" t="s">
        <v>11</v>
      </c>
      <c r="M43" s="20" t="s">
        <v>474</v>
      </c>
      <c r="N43" s="21" t="s">
        <v>441</v>
      </c>
      <c r="O43" s="13"/>
      <c r="P43" s="3"/>
      <c r="Q43" s="13"/>
      <c r="R43" s="27" t="s">
        <v>416</v>
      </c>
      <c r="S43" s="13">
        <v>89285602815</v>
      </c>
    </row>
    <row r="44" spans="1:19" ht="18" thickBot="1" x14ac:dyDescent="0.3">
      <c r="A44" s="12"/>
      <c r="B44" s="10" t="s">
        <v>41</v>
      </c>
      <c r="C44" s="10"/>
      <c r="D44" s="10"/>
      <c r="E44" s="1">
        <v>27003</v>
      </c>
      <c r="F44" s="7" t="s">
        <v>115</v>
      </c>
      <c r="G44" s="8" t="s">
        <v>162</v>
      </c>
      <c r="H44" s="13" t="s">
        <v>336</v>
      </c>
      <c r="I44" s="13"/>
      <c r="J44" s="8" t="s">
        <v>196</v>
      </c>
      <c r="K44" s="8">
        <v>30</v>
      </c>
      <c r="L44" s="2" t="s">
        <v>11</v>
      </c>
      <c r="M44" s="21" t="s">
        <v>478</v>
      </c>
      <c r="N44" s="21" t="s">
        <v>479</v>
      </c>
      <c r="O44" s="13"/>
      <c r="P44" s="3"/>
      <c r="Q44" s="13"/>
      <c r="R44" s="27" t="s">
        <v>416</v>
      </c>
      <c r="S44" s="13">
        <v>89285602815</v>
      </c>
    </row>
    <row r="45" spans="1:19" ht="16.5" thickBot="1" x14ac:dyDescent="0.3">
      <c r="A45" s="12">
        <v>34</v>
      </c>
      <c r="B45" s="11" t="s">
        <v>42</v>
      </c>
      <c r="C45" s="11"/>
      <c r="D45" s="11"/>
      <c r="E45" s="1">
        <v>32433</v>
      </c>
      <c r="F45" s="7" t="s">
        <v>116</v>
      </c>
      <c r="G45" s="8" t="s">
        <v>168</v>
      </c>
      <c r="H45" s="13" t="s">
        <v>337</v>
      </c>
      <c r="I45" s="13"/>
      <c r="J45" s="8" t="s">
        <v>190</v>
      </c>
      <c r="K45" s="8">
        <v>12</v>
      </c>
      <c r="L45" s="2" t="s">
        <v>11</v>
      </c>
      <c r="M45" s="13"/>
      <c r="N45" s="21"/>
      <c r="O45" s="13"/>
      <c r="P45" s="3"/>
      <c r="Q45" s="13"/>
      <c r="R45" s="24" t="s">
        <v>247</v>
      </c>
      <c r="S45" s="13">
        <v>89285419155</v>
      </c>
    </row>
    <row r="46" spans="1:19" ht="16.5" thickBot="1" x14ac:dyDescent="0.3">
      <c r="A46" s="12">
        <v>35</v>
      </c>
      <c r="B46" s="11" t="s">
        <v>43</v>
      </c>
      <c r="C46" s="11"/>
      <c r="D46" s="11"/>
      <c r="E46" s="1">
        <v>28772</v>
      </c>
      <c r="F46" s="7" t="s">
        <v>117</v>
      </c>
      <c r="G46" s="8" t="s">
        <v>164</v>
      </c>
      <c r="H46" s="13" t="s">
        <v>281</v>
      </c>
      <c r="I46" s="13"/>
      <c r="J46" s="8" t="s">
        <v>197</v>
      </c>
      <c r="K46" s="8">
        <v>25</v>
      </c>
      <c r="L46" s="2" t="s">
        <v>11</v>
      </c>
      <c r="M46" s="21" t="s">
        <v>475</v>
      </c>
      <c r="N46" s="21" t="s">
        <v>444</v>
      </c>
      <c r="O46" s="13" t="s">
        <v>268</v>
      </c>
      <c r="P46" s="3" t="s">
        <v>229</v>
      </c>
      <c r="Q46" s="13"/>
      <c r="R46" s="25" t="s">
        <v>407</v>
      </c>
      <c r="S46" s="13">
        <v>89285081362</v>
      </c>
    </row>
    <row r="47" spans="1:19" ht="16.5" thickBot="1" x14ac:dyDescent="0.3">
      <c r="A47" s="12">
        <v>36</v>
      </c>
      <c r="B47" s="10" t="s">
        <v>44</v>
      </c>
      <c r="C47" s="10"/>
      <c r="D47" s="10"/>
      <c r="E47" s="1">
        <v>31288</v>
      </c>
      <c r="F47" s="7" t="s">
        <v>118</v>
      </c>
      <c r="G47" s="8" t="s">
        <v>164</v>
      </c>
      <c r="H47" s="13" t="s">
        <v>282</v>
      </c>
      <c r="I47" s="13"/>
      <c r="J47" s="8" t="s">
        <v>198</v>
      </c>
      <c r="K47" s="8">
        <v>16</v>
      </c>
      <c r="L47" s="2" t="s">
        <v>11</v>
      </c>
      <c r="M47" s="13"/>
      <c r="N47" s="21"/>
      <c r="O47" s="13" t="s">
        <v>268</v>
      </c>
      <c r="P47" s="3"/>
      <c r="Q47" s="13"/>
      <c r="R47" s="26" t="s">
        <v>402</v>
      </c>
      <c r="S47" s="13">
        <v>89285530564</v>
      </c>
    </row>
    <row r="48" spans="1:19" ht="18" thickBot="1" x14ac:dyDescent="0.3">
      <c r="A48" s="12">
        <v>37</v>
      </c>
      <c r="B48" s="10" t="s">
        <v>45</v>
      </c>
      <c r="C48" s="10"/>
      <c r="D48" s="10"/>
      <c r="E48" s="1">
        <v>29776</v>
      </c>
      <c r="F48" s="7" t="s">
        <v>157</v>
      </c>
      <c r="G48" s="8" t="s">
        <v>170</v>
      </c>
      <c r="H48" s="13" t="s">
        <v>283</v>
      </c>
      <c r="I48" s="13"/>
      <c r="J48" s="8" t="s">
        <v>192</v>
      </c>
      <c r="K48" s="8">
        <v>18</v>
      </c>
      <c r="L48" s="2" t="s">
        <v>347</v>
      </c>
      <c r="M48" s="20" t="s">
        <v>476</v>
      </c>
      <c r="N48" s="21" t="s">
        <v>477</v>
      </c>
      <c r="O48" s="21" t="s">
        <v>517</v>
      </c>
      <c r="P48" s="3"/>
      <c r="Q48" s="13"/>
      <c r="R48" s="27" t="s">
        <v>432</v>
      </c>
      <c r="S48" s="13">
        <v>89640526953</v>
      </c>
    </row>
    <row r="49" spans="1:19" ht="16.5" thickBot="1" x14ac:dyDescent="0.3">
      <c r="A49" s="12">
        <v>38</v>
      </c>
      <c r="B49" s="11" t="s">
        <v>46</v>
      </c>
      <c r="C49" s="11"/>
      <c r="D49" s="11"/>
      <c r="E49" s="1">
        <v>31420</v>
      </c>
      <c r="F49" s="7" t="s">
        <v>155</v>
      </c>
      <c r="G49" s="8" t="s">
        <v>166</v>
      </c>
      <c r="H49" s="13" t="s">
        <v>338</v>
      </c>
      <c r="I49" s="13"/>
      <c r="J49" s="8" t="s">
        <v>199</v>
      </c>
      <c r="K49" s="8">
        <v>13</v>
      </c>
      <c r="L49" s="2" t="s">
        <v>11</v>
      </c>
      <c r="M49" s="21" t="s">
        <v>446</v>
      </c>
      <c r="N49" s="21" t="s">
        <v>447</v>
      </c>
      <c r="O49" s="13"/>
      <c r="P49" s="3" t="s">
        <v>218</v>
      </c>
      <c r="Q49" s="13"/>
      <c r="R49" s="25" t="s">
        <v>387</v>
      </c>
      <c r="S49" s="13">
        <v>89285929168</v>
      </c>
    </row>
    <row r="50" spans="1:19" ht="16.5" thickBot="1" x14ac:dyDescent="0.3">
      <c r="A50" s="12">
        <v>39</v>
      </c>
      <c r="B50" s="11" t="s">
        <v>47</v>
      </c>
      <c r="C50" s="11"/>
      <c r="D50" s="11"/>
      <c r="E50" s="1">
        <v>31863</v>
      </c>
      <c r="F50" s="7" t="s">
        <v>156</v>
      </c>
      <c r="G50" s="8" t="s">
        <v>168</v>
      </c>
      <c r="H50" s="13" t="s">
        <v>339</v>
      </c>
      <c r="I50" s="13"/>
      <c r="J50" s="8" t="s">
        <v>190</v>
      </c>
      <c r="K50" s="8">
        <v>12</v>
      </c>
      <c r="L50" s="2" t="s">
        <v>11</v>
      </c>
      <c r="M50" s="21"/>
      <c r="N50" s="21"/>
      <c r="O50" s="13" t="s">
        <v>520</v>
      </c>
      <c r="P50" s="3"/>
      <c r="Q50" s="13"/>
      <c r="R50" s="25" t="s">
        <v>386</v>
      </c>
      <c r="S50" s="13">
        <v>89679340245</v>
      </c>
    </row>
    <row r="51" spans="1:19" ht="16.5" thickBot="1" x14ac:dyDescent="0.3">
      <c r="A51" s="12">
        <v>40</v>
      </c>
      <c r="B51" s="11" t="s">
        <v>48</v>
      </c>
      <c r="C51" s="11"/>
      <c r="D51" s="11"/>
      <c r="E51" s="1">
        <v>30697</v>
      </c>
      <c r="F51" s="7" t="s">
        <v>119</v>
      </c>
      <c r="G51" s="8" t="s">
        <v>169</v>
      </c>
      <c r="H51" s="13" t="s">
        <v>340</v>
      </c>
      <c r="I51" s="13"/>
      <c r="J51" s="8" t="s">
        <v>191</v>
      </c>
      <c r="K51" s="8">
        <v>12</v>
      </c>
      <c r="L51" s="2"/>
      <c r="M51" s="13"/>
      <c r="N51" s="21"/>
      <c r="O51" s="21" t="s">
        <v>271</v>
      </c>
      <c r="P51" s="3"/>
      <c r="Q51" s="13"/>
      <c r="R51" s="25" t="s">
        <v>385</v>
      </c>
      <c r="S51" s="13">
        <v>89285128288</v>
      </c>
    </row>
    <row r="52" spans="1:19" ht="16.5" thickBot="1" x14ac:dyDescent="0.3">
      <c r="A52" s="12"/>
      <c r="B52" s="11" t="s">
        <v>48</v>
      </c>
      <c r="C52" s="11"/>
      <c r="D52" s="11"/>
      <c r="E52" s="1">
        <v>30697</v>
      </c>
      <c r="F52" s="21" t="s">
        <v>119</v>
      </c>
      <c r="G52" s="21" t="s">
        <v>169</v>
      </c>
      <c r="H52" s="21" t="s">
        <v>340</v>
      </c>
      <c r="I52" s="21"/>
      <c r="J52" s="21" t="s">
        <v>397</v>
      </c>
      <c r="K52" s="21">
        <v>12</v>
      </c>
      <c r="L52" s="2"/>
      <c r="M52" s="21"/>
      <c r="N52" s="21"/>
      <c r="O52" s="21" t="s">
        <v>271</v>
      </c>
      <c r="P52" s="3"/>
      <c r="Q52" s="21"/>
      <c r="R52" s="25" t="s">
        <v>385</v>
      </c>
      <c r="S52" s="21">
        <v>89285128288</v>
      </c>
    </row>
    <row r="53" spans="1:19" ht="18" thickBot="1" x14ac:dyDescent="0.3">
      <c r="A53" s="12">
        <v>41</v>
      </c>
      <c r="B53" s="11" t="s">
        <v>49</v>
      </c>
      <c r="C53" s="11"/>
      <c r="D53" s="11"/>
      <c r="E53" s="1">
        <v>33583</v>
      </c>
      <c r="F53" s="7" t="s">
        <v>120</v>
      </c>
      <c r="G53" s="8" t="s">
        <v>164</v>
      </c>
      <c r="H53" s="13" t="s">
        <v>341</v>
      </c>
      <c r="I53" s="13"/>
      <c r="J53" s="8" t="s">
        <v>187</v>
      </c>
      <c r="K53" s="8">
        <v>8</v>
      </c>
      <c r="L53" s="2" t="s">
        <v>11</v>
      </c>
      <c r="M53" s="21" t="s">
        <v>445</v>
      </c>
      <c r="N53" s="21" t="s">
        <v>444</v>
      </c>
      <c r="O53" s="13"/>
      <c r="P53" s="3" t="s">
        <v>219</v>
      </c>
      <c r="Q53" s="13"/>
      <c r="R53" s="27" t="s">
        <v>426</v>
      </c>
      <c r="S53" s="13">
        <v>89285120242</v>
      </c>
    </row>
    <row r="54" spans="1:19" ht="16.5" thickBot="1" x14ac:dyDescent="0.3">
      <c r="A54" s="12">
        <v>42</v>
      </c>
      <c r="B54" s="11" t="s">
        <v>50</v>
      </c>
      <c r="C54" s="11"/>
      <c r="D54" s="11"/>
      <c r="E54" s="1">
        <v>20638</v>
      </c>
      <c r="F54" s="7" t="s">
        <v>121</v>
      </c>
      <c r="G54" s="8" t="s">
        <v>163</v>
      </c>
      <c r="H54" s="13" t="s">
        <v>342</v>
      </c>
      <c r="I54" s="13"/>
      <c r="J54" s="8" t="s">
        <v>182</v>
      </c>
      <c r="K54" s="8">
        <v>44</v>
      </c>
      <c r="L54" s="2" t="s">
        <v>347</v>
      </c>
      <c r="M54" s="15" t="s">
        <v>508</v>
      </c>
      <c r="N54" s="15" t="s">
        <v>452</v>
      </c>
      <c r="O54" s="13"/>
      <c r="P54" s="3"/>
      <c r="Q54" s="13"/>
      <c r="R54" s="24" t="s">
        <v>248</v>
      </c>
      <c r="S54" s="13">
        <v>89280554095</v>
      </c>
    </row>
    <row r="55" spans="1:19" ht="16.5" thickBot="1" x14ac:dyDescent="0.3">
      <c r="A55" s="12">
        <v>43</v>
      </c>
      <c r="B55" s="11" t="s">
        <v>51</v>
      </c>
      <c r="C55" s="11"/>
      <c r="D55" s="11"/>
      <c r="E55" s="1">
        <v>25508</v>
      </c>
      <c r="F55" s="7" t="s">
        <v>122</v>
      </c>
      <c r="G55" s="8" t="s">
        <v>162</v>
      </c>
      <c r="H55" s="13" t="s">
        <v>343</v>
      </c>
      <c r="I55" s="13"/>
      <c r="J55" s="8" t="s">
        <v>214</v>
      </c>
      <c r="K55" s="8">
        <v>33</v>
      </c>
      <c r="L55" s="2" t="s">
        <v>11</v>
      </c>
      <c r="M55" s="13"/>
      <c r="N55" s="21"/>
      <c r="O55" s="13"/>
      <c r="P55" s="3"/>
      <c r="Q55" s="21" t="s">
        <v>351</v>
      </c>
      <c r="R55" s="25" t="s">
        <v>384</v>
      </c>
      <c r="S55" s="13">
        <v>89285903277</v>
      </c>
    </row>
    <row r="56" spans="1:19" ht="16.5" thickBot="1" x14ac:dyDescent="0.3">
      <c r="A56" s="12"/>
      <c r="B56" s="11" t="s">
        <v>51</v>
      </c>
      <c r="C56" s="11"/>
      <c r="D56" s="11"/>
      <c r="E56" s="1">
        <v>25508</v>
      </c>
      <c r="F56" s="7" t="s">
        <v>123</v>
      </c>
      <c r="G56" s="8" t="s">
        <v>162</v>
      </c>
      <c r="H56" s="13" t="s">
        <v>344</v>
      </c>
      <c r="I56" s="13"/>
      <c r="J56" s="8" t="s">
        <v>205</v>
      </c>
      <c r="K56" s="8">
        <v>33</v>
      </c>
      <c r="L56" s="2" t="s">
        <v>11</v>
      </c>
      <c r="M56" s="13"/>
      <c r="N56" s="21"/>
      <c r="O56" s="13"/>
      <c r="P56" s="3"/>
      <c r="Q56" s="21" t="s">
        <v>351</v>
      </c>
      <c r="R56" s="25" t="s">
        <v>384</v>
      </c>
      <c r="S56" s="13">
        <v>89285903277</v>
      </c>
    </row>
    <row r="57" spans="1:19" ht="16.5" thickBot="1" x14ac:dyDescent="0.3">
      <c r="A57" s="12">
        <v>44</v>
      </c>
      <c r="B57" s="11" t="s">
        <v>52</v>
      </c>
      <c r="C57" s="11"/>
      <c r="D57" s="11"/>
      <c r="E57" s="1">
        <v>20818</v>
      </c>
      <c r="F57" s="7" t="s">
        <v>124</v>
      </c>
      <c r="G57" s="8" t="s">
        <v>174</v>
      </c>
      <c r="H57" s="13" t="s">
        <v>345</v>
      </c>
      <c r="I57" s="13">
        <v>1984</v>
      </c>
      <c r="J57" s="8" t="s">
        <v>200</v>
      </c>
      <c r="K57" s="8">
        <v>37</v>
      </c>
      <c r="L57" s="2" t="s">
        <v>11</v>
      </c>
      <c r="M57" s="21" t="s">
        <v>469</v>
      </c>
      <c r="N57" s="21" t="s">
        <v>436</v>
      </c>
      <c r="O57" s="21" t="s">
        <v>362</v>
      </c>
      <c r="P57" s="3"/>
      <c r="Q57" s="13"/>
      <c r="R57" s="24" t="s">
        <v>249</v>
      </c>
      <c r="S57" s="13">
        <v>89288006576</v>
      </c>
    </row>
    <row r="58" spans="1:19" ht="16.5" thickBot="1" x14ac:dyDescent="0.3">
      <c r="A58" s="12">
        <v>45</v>
      </c>
      <c r="B58" s="11" t="s">
        <v>53</v>
      </c>
      <c r="C58" s="11"/>
      <c r="D58" s="11"/>
      <c r="E58" s="1">
        <v>33217</v>
      </c>
      <c r="F58" s="7" t="s">
        <v>125</v>
      </c>
      <c r="G58" s="8" t="s">
        <v>175</v>
      </c>
      <c r="H58" s="13" t="s">
        <v>284</v>
      </c>
      <c r="I58" s="13">
        <v>2012</v>
      </c>
      <c r="J58" s="8" t="s">
        <v>200</v>
      </c>
      <c r="K58" s="8">
        <v>8</v>
      </c>
      <c r="L58" s="2" t="s">
        <v>348</v>
      </c>
      <c r="M58" s="21" t="s">
        <v>470</v>
      </c>
      <c r="N58" s="21" t="s">
        <v>436</v>
      </c>
      <c r="O58" s="13"/>
      <c r="P58" s="3"/>
      <c r="Q58" s="13"/>
      <c r="R58" s="24" t="s">
        <v>250</v>
      </c>
      <c r="S58" s="13">
        <v>89288717187</v>
      </c>
    </row>
    <row r="59" spans="1:19" ht="16.5" thickBot="1" x14ac:dyDescent="0.3">
      <c r="A59" s="12">
        <v>46</v>
      </c>
      <c r="B59" s="11" t="s">
        <v>54</v>
      </c>
      <c r="C59" s="11"/>
      <c r="D59" s="11"/>
      <c r="E59" s="1">
        <v>31934</v>
      </c>
      <c r="F59" s="7" t="s">
        <v>126</v>
      </c>
      <c r="G59" s="8" t="s">
        <v>176</v>
      </c>
      <c r="H59" s="13" t="s">
        <v>303</v>
      </c>
      <c r="I59" s="13"/>
      <c r="J59" s="8" t="s">
        <v>201</v>
      </c>
      <c r="K59" s="8">
        <v>13</v>
      </c>
      <c r="L59" s="2" t="s">
        <v>11</v>
      </c>
      <c r="M59" s="21" t="s">
        <v>450</v>
      </c>
      <c r="N59" s="21" t="s">
        <v>441</v>
      </c>
      <c r="O59" s="13"/>
      <c r="P59" s="3"/>
      <c r="Q59" s="13"/>
      <c r="R59" s="25" t="s">
        <v>388</v>
      </c>
      <c r="S59" s="13">
        <v>89285555786</v>
      </c>
    </row>
    <row r="60" spans="1:19" ht="16.5" thickBot="1" x14ac:dyDescent="0.3">
      <c r="A60" s="12">
        <v>47</v>
      </c>
      <c r="B60" s="11" t="s">
        <v>55</v>
      </c>
      <c r="C60" s="11"/>
      <c r="D60" s="11"/>
      <c r="E60" s="1">
        <v>29187</v>
      </c>
      <c r="F60" s="7" t="s">
        <v>127</v>
      </c>
      <c r="G60" s="8" t="s">
        <v>176</v>
      </c>
      <c r="H60" s="13" t="s">
        <v>302</v>
      </c>
      <c r="I60" s="13"/>
      <c r="J60" s="8" t="s">
        <v>202</v>
      </c>
      <c r="K60" s="8">
        <v>20</v>
      </c>
      <c r="L60" s="2" t="s">
        <v>11</v>
      </c>
      <c r="M60" s="13"/>
      <c r="N60" s="21"/>
      <c r="O60" s="13"/>
      <c r="P60" s="3"/>
      <c r="Q60" s="13"/>
      <c r="R60" s="24" t="s">
        <v>251</v>
      </c>
      <c r="S60" s="13">
        <v>89285083701</v>
      </c>
    </row>
    <row r="61" spans="1:19" ht="16.5" thickBot="1" x14ac:dyDescent="0.3">
      <c r="A61" s="12">
        <v>48</v>
      </c>
      <c r="B61" s="11" t="s">
        <v>367</v>
      </c>
      <c r="C61" s="11"/>
      <c r="D61" s="11"/>
      <c r="E61" s="1">
        <v>31705</v>
      </c>
      <c r="F61" s="7" t="s">
        <v>154</v>
      </c>
      <c r="G61" s="8" t="s">
        <v>177</v>
      </c>
      <c r="H61" s="13" t="s">
        <v>301</v>
      </c>
      <c r="I61" s="13"/>
      <c r="J61" s="8" t="s">
        <v>203</v>
      </c>
      <c r="K61" s="8">
        <v>13</v>
      </c>
      <c r="L61" s="2" t="s">
        <v>11</v>
      </c>
      <c r="M61" s="21" t="s">
        <v>489</v>
      </c>
      <c r="N61" s="21" t="s">
        <v>490</v>
      </c>
      <c r="O61" s="13" t="s">
        <v>525</v>
      </c>
      <c r="P61" s="3"/>
      <c r="Q61" s="13"/>
      <c r="R61" s="25" t="s">
        <v>383</v>
      </c>
      <c r="S61" s="13">
        <v>89285888449</v>
      </c>
    </row>
    <row r="62" spans="1:19" ht="16.5" thickBot="1" x14ac:dyDescent="0.3">
      <c r="A62" s="12">
        <v>49</v>
      </c>
      <c r="B62" s="10" t="s">
        <v>56</v>
      </c>
      <c r="C62" s="10"/>
      <c r="D62" s="10"/>
      <c r="E62" s="1">
        <v>25057</v>
      </c>
      <c r="F62" s="7" t="s">
        <v>128</v>
      </c>
      <c r="G62" s="8" t="s">
        <v>165</v>
      </c>
      <c r="H62" s="13" t="s">
        <v>300</v>
      </c>
      <c r="I62" s="13"/>
      <c r="J62" s="8" t="s">
        <v>204</v>
      </c>
      <c r="K62" s="8">
        <v>26</v>
      </c>
      <c r="L62" s="2" t="s">
        <v>348</v>
      </c>
      <c r="M62" s="21" t="s">
        <v>448</v>
      </c>
      <c r="N62" s="21" t="s">
        <v>449</v>
      </c>
      <c r="O62" s="13"/>
      <c r="P62" s="3"/>
      <c r="Q62" s="13" t="s">
        <v>266</v>
      </c>
      <c r="R62" s="24" t="s">
        <v>252</v>
      </c>
      <c r="S62" s="14">
        <v>89285882729</v>
      </c>
    </row>
    <row r="63" spans="1:19" ht="16.5" thickBot="1" x14ac:dyDescent="0.3">
      <c r="A63" s="12">
        <v>50</v>
      </c>
      <c r="B63" s="10" t="s">
        <v>57</v>
      </c>
      <c r="C63" s="10"/>
      <c r="D63" s="10"/>
      <c r="E63" s="1">
        <v>30744</v>
      </c>
      <c r="F63" s="7" t="s">
        <v>129</v>
      </c>
      <c r="G63" s="8" t="s">
        <v>166</v>
      </c>
      <c r="H63" s="13" t="s">
        <v>299</v>
      </c>
      <c r="I63" s="13"/>
      <c r="J63" s="8" t="s">
        <v>186</v>
      </c>
      <c r="K63" s="8">
        <v>15</v>
      </c>
      <c r="L63" s="2"/>
      <c r="M63" s="13"/>
      <c r="N63" s="21"/>
      <c r="O63" s="13"/>
      <c r="P63" s="3"/>
      <c r="Q63" s="13"/>
      <c r="R63" s="24" t="s">
        <v>253</v>
      </c>
      <c r="S63" s="13">
        <v>89282507919</v>
      </c>
    </row>
    <row r="64" spans="1:19" ht="16.5" thickBot="1" x14ac:dyDescent="0.3">
      <c r="A64" s="12">
        <v>51</v>
      </c>
      <c r="B64" s="11" t="s">
        <v>58</v>
      </c>
      <c r="C64" s="11"/>
      <c r="D64" s="11"/>
      <c r="E64" s="1">
        <v>28429</v>
      </c>
      <c r="F64" s="7" t="s">
        <v>130</v>
      </c>
      <c r="G64" s="8" t="s">
        <v>162</v>
      </c>
      <c r="H64" s="13" t="s">
        <v>304</v>
      </c>
      <c r="I64" s="13"/>
      <c r="J64" s="8" t="s">
        <v>398</v>
      </c>
      <c r="K64" s="8">
        <v>21</v>
      </c>
      <c r="L64" s="2" t="s">
        <v>347</v>
      </c>
      <c r="M64" s="13"/>
      <c r="N64" s="21"/>
      <c r="O64" s="21"/>
      <c r="P64" s="3"/>
      <c r="Q64" s="13"/>
      <c r="R64" s="25" t="s">
        <v>392</v>
      </c>
      <c r="S64" s="13">
        <v>89282501065</v>
      </c>
    </row>
    <row r="65" spans="1:19" ht="16.5" thickBot="1" x14ac:dyDescent="0.3">
      <c r="A65" s="12">
        <v>52</v>
      </c>
      <c r="B65" s="11" t="s">
        <v>59</v>
      </c>
      <c r="C65" s="11"/>
      <c r="D65" s="11"/>
      <c r="E65" s="1">
        <v>22711</v>
      </c>
      <c r="F65" s="7" t="s">
        <v>131</v>
      </c>
      <c r="G65" s="8" t="s">
        <v>164</v>
      </c>
      <c r="H65" s="13" t="s">
        <v>298</v>
      </c>
      <c r="I65" s="13">
        <v>1982</v>
      </c>
      <c r="J65" s="8" t="s">
        <v>187</v>
      </c>
      <c r="K65" s="8">
        <v>39</v>
      </c>
      <c r="L65" s="2"/>
      <c r="M65" s="21" t="s">
        <v>491</v>
      </c>
      <c r="N65" s="21" t="s">
        <v>492</v>
      </c>
      <c r="O65" s="13"/>
      <c r="P65" s="3" t="s">
        <v>221</v>
      </c>
      <c r="Q65" s="13"/>
      <c r="R65" s="24" t="s">
        <v>254</v>
      </c>
      <c r="S65" s="13">
        <v>89288066844</v>
      </c>
    </row>
    <row r="66" spans="1:19" ht="16.5" thickBot="1" x14ac:dyDescent="0.3">
      <c r="A66" s="12">
        <v>53</v>
      </c>
      <c r="B66" s="11" t="s">
        <v>60</v>
      </c>
      <c r="C66" s="11"/>
      <c r="D66" s="11"/>
      <c r="E66" s="1">
        <v>29113</v>
      </c>
      <c r="F66" s="7" t="s">
        <v>132</v>
      </c>
      <c r="G66" s="8" t="s">
        <v>166</v>
      </c>
      <c r="H66" s="13" t="s">
        <v>305</v>
      </c>
      <c r="I66" s="13"/>
      <c r="J66" s="8" t="s">
        <v>186</v>
      </c>
      <c r="K66" s="8">
        <v>21</v>
      </c>
      <c r="L66" s="2" t="s">
        <v>347</v>
      </c>
      <c r="M66" s="21" t="s">
        <v>510</v>
      </c>
      <c r="N66" s="21" t="s">
        <v>511</v>
      </c>
      <c r="O66" s="13"/>
      <c r="P66" s="3"/>
      <c r="Q66" s="13"/>
      <c r="R66" s="24" t="s">
        <v>255</v>
      </c>
      <c r="S66" s="13">
        <v>89286787184</v>
      </c>
    </row>
    <row r="67" spans="1:19" ht="16.5" thickBot="1" x14ac:dyDescent="0.3">
      <c r="A67" s="12">
        <v>54</v>
      </c>
      <c r="B67" s="11" t="s">
        <v>61</v>
      </c>
      <c r="C67" s="11"/>
      <c r="D67" s="11"/>
      <c r="E67" s="1">
        <v>20983</v>
      </c>
      <c r="F67" s="7" t="s">
        <v>133</v>
      </c>
      <c r="G67" s="8" t="s">
        <v>164</v>
      </c>
      <c r="H67" s="13" t="s">
        <v>285</v>
      </c>
      <c r="I67" s="13"/>
      <c r="J67" s="8" t="s">
        <v>187</v>
      </c>
      <c r="K67" s="8">
        <v>44</v>
      </c>
      <c r="L67" s="2" t="s">
        <v>347</v>
      </c>
      <c r="M67" s="13"/>
      <c r="N67" s="21"/>
      <c r="O67" s="13"/>
      <c r="P67" s="3" t="s">
        <v>232</v>
      </c>
      <c r="Q67" s="13"/>
      <c r="R67" s="24" t="s">
        <v>256</v>
      </c>
      <c r="S67" s="13">
        <v>89285098313</v>
      </c>
    </row>
    <row r="68" spans="1:19" ht="16.5" thickBot="1" x14ac:dyDescent="0.3">
      <c r="A68" s="12">
        <v>55</v>
      </c>
      <c r="B68" s="11" t="s">
        <v>62</v>
      </c>
      <c r="C68" s="11"/>
      <c r="D68" s="11"/>
      <c r="E68" s="1">
        <v>30924</v>
      </c>
      <c r="F68" s="7" t="s">
        <v>134</v>
      </c>
      <c r="G68" s="8" t="s">
        <v>172</v>
      </c>
      <c r="H68" s="13" t="s">
        <v>286</v>
      </c>
      <c r="I68" s="13"/>
      <c r="J68" s="8" t="s">
        <v>206</v>
      </c>
      <c r="K68" s="8">
        <v>15</v>
      </c>
      <c r="L68" s="2" t="s">
        <v>347</v>
      </c>
      <c r="M68" s="21" t="s">
        <v>468</v>
      </c>
      <c r="N68" s="21" t="s">
        <v>436</v>
      </c>
      <c r="O68" s="13"/>
      <c r="P68" s="3"/>
      <c r="Q68" s="13"/>
      <c r="R68" s="25" t="s">
        <v>382</v>
      </c>
      <c r="S68" s="13">
        <v>89285089279</v>
      </c>
    </row>
    <row r="69" spans="1:19" ht="16.5" thickBot="1" x14ac:dyDescent="0.3">
      <c r="A69" s="12">
        <v>56</v>
      </c>
      <c r="B69" s="11" t="s">
        <v>63</v>
      </c>
      <c r="C69" s="11"/>
      <c r="D69" s="11"/>
      <c r="E69" s="1">
        <v>18951</v>
      </c>
      <c r="F69" s="7" t="s">
        <v>135</v>
      </c>
      <c r="G69" s="8" t="s">
        <v>164</v>
      </c>
      <c r="H69" s="13" t="s">
        <v>306</v>
      </c>
      <c r="I69" s="13"/>
      <c r="J69" s="8" t="s">
        <v>187</v>
      </c>
      <c r="K69" s="8">
        <v>49</v>
      </c>
      <c r="L69" s="2"/>
      <c r="M69" s="15" t="s">
        <v>493</v>
      </c>
      <c r="N69" s="21" t="s">
        <v>495</v>
      </c>
      <c r="O69" s="13"/>
      <c r="P69" s="3" t="s">
        <v>230</v>
      </c>
      <c r="Q69" s="21" t="s">
        <v>354</v>
      </c>
      <c r="R69" s="26" t="s">
        <v>393</v>
      </c>
      <c r="S69" s="13">
        <v>89286762923</v>
      </c>
    </row>
    <row r="70" spans="1:19" ht="16.5" thickBot="1" x14ac:dyDescent="0.3">
      <c r="A70" s="12">
        <v>57</v>
      </c>
      <c r="B70" s="11" t="s">
        <v>64</v>
      </c>
      <c r="C70" s="11"/>
      <c r="D70" s="11"/>
      <c r="E70" s="1">
        <v>29573</v>
      </c>
      <c r="F70" s="7" t="s">
        <v>136</v>
      </c>
      <c r="G70" s="8" t="s">
        <v>164</v>
      </c>
      <c r="H70" s="13" t="s">
        <v>307</v>
      </c>
      <c r="I70" s="13"/>
      <c r="J70" s="8" t="s">
        <v>193</v>
      </c>
      <c r="K70" s="8">
        <v>21</v>
      </c>
      <c r="L70" s="2" t="s">
        <v>11</v>
      </c>
      <c r="M70" s="21" t="s">
        <v>494</v>
      </c>
      <c r="N70" s="21" t="s">
        <v>492</v>
      </c>
      <c r="O70" s="13"/>
      <c r="P70" s="3"/>
      <c r="Q70" s="13"/>
      <c r="R70" s="26" t="s">
        <v>391</v>
      </c>
      <c r="S70" s="13">
        <v>89285552687</v>
      </c>
    </row>
    <row r="71" spans="1:19" ht="16.5" thickBot="1" x14ac:dyDescent="0.3">
      <c r="A71" s="12"/>
      <c r="B71" s="11" t="s">
        <v>64</v>
      </c>
      <c r="C71" s="11"/>
      <c r="D71" s="11"/>
      <c r="E71" s="1">
        <v>29573</v>
      </c>
      <c r="F71" s="7" t="s">
        <v>137</v>
      </c>
      <c r="G71" s="8" t="s">
        <v>164</v>
      </c>
      <c r="H71" s="13" t="s">
        <v>308</v>
      </c>
      <c r="I71" s="13"/>
      <c r="J71" s="8" t="s">
        <v>207</v>
      </c>
      <c r="K71" s="8">
        <v>21</v>
      </c>
      <c r="L71" s="2" t="s">
        <v>11</v>
      </c>
      <c r="M71" s="13"/>
      <c r="N71" s="21"/>
      <c r="O71" s="13"/>
      <c r="P71" s="3"/>
      <c r="Q71" s="13"/>
      <c r="R71" s="26" t="s">
        <v>391</v>
      </c>
      <c r="S71" s="13">
        <v>89285552687</v>
      </c>
    </row>
    <row r="72" spans="1:19" ht="16.5" thickBot="1" x14ac:dyDescent="0.3">
      <c r="A72" s="12">
        <v>58</v>
      </c>
      <c r="B72" s="11" t="s">
        <v>65</v>
      </c>
      <c r="C72" s="11"/>
      <c r="D72" s="11"/>
      <c r="E72" s="1">
        <v>19683</v>
      </c>
      <c r="F72" s="7" t="s">
        <v>138</v>
      </c>
      <c r="G72" s="8" t="s">
        <v>164</v>
      </c>
      <c r="H72" s="13" t="s">
        <v>309</v>
      </c>
      <c r="I72" s="13"/>
      <c r="J72" s="8" t="s">
        <v>187</v>
      </c>
      <c r="K72" s="8">
        <v>49</v>
      </c>
      <c r="L72" s="2" t="s">
        <v>348</v>
      </c>
      <c r="M72" s="13"/>
      <c r="N72" s="21"/>
      <c r="O72" s="13"/>
      <c r="P72" s="3" t="s">
        <v>219</v>
      </c>
      <c r="Q72" s="21" t="s">
        <v>352</v>
      </c>
      <c r="R72" s="25" t="s">
        <v>381</v>
      </c>
      <c r="S72" s="13">
        <v>89280479071</v>
      </c>
    </row>
    <row r="73" spans="1:19" ht="16.5" thickBot="1" x14ac:dyDescent="0.3">
      <c r="A73" s="12">
        <v>59</v>
      </c>
      <c r="B73" s="11" t="s">
        <v>66</v>
      </c>
      <c r="C73" s="11"/>
      <c r="D73" s="11"/>
      <c r="E73" s="1">
        <v>30507</v>
      </c>
      <c r="F73" s="7" t="s">
        <v>139</v>
      </c>
      <c r="G73" s="8" t="s">
        <v>177</v>
      </c>
      <c r="H73" s="13" t="s">
        <v>310</v>
      </c>
      <c r="I73" s="13"/>
      <c r="J73" s="8" t="s">
        <v>203</v>
      </c>
      <c r="K73" s="8">
        <v>15</v>
      </c>
      <c r="L73" s="2" t="s">
        <v>11</v>
      </c>
      <c r="M73" s="13"/>
      <c r="N73" s="21"/>
      <c r="O73" s="13"/>
      <c r="P73" s="3"/>
      <c r="Q73" s="13"/>
      <c r="R73" s="24" t="s">
        <v>257</v>
      </c>
      <c r="S73" s="13">
        <v>89285273118</v>
      </c>
    </row>
    <row r="74" spans="1:19" ht="16.5" thickBot="1" x14ac:dyDescent="0.3">
      <c r="A74" s="12">
        <f t="shared" ref="A74:A76" si="0">A73+1</f>
        <v>60</v>
      </c>
      <c r="B74" s="11" t="s">
        <v>405</v>
      </c>
      <c r="C74" s="11"/>
      <c r="D74" s="11"/>
      <c r="E74" s="1">
        <v>27068</v>
      </c>
      <c r="F74" s="7" t="s">
        <v>140</v>
      </c>
      <c r="G74" s="8" t="s">
        <v>163</v>
      </c>
      <c r="H74" s="13" t="s">
        <v>311</v>
      </c>
      <c r="I74" s="13"/>
      <c r="J74" s="8" t="s">
        <v>182</v>
      </c>
      <c r="K74" s="8">
        <v>28</v>
      </c>
      <c r="L74" s="2" t="s">
        <v>347</v>
      </c>
      <c r="M74" s="15" t="s">
        <v>496</v>
      </c>
      <c r="N74" s="15" t="s">
        <v>497</v>
      </c>
      <c r="O74" s="13"/>
      <c r="P74" s="3" t="s">
        <v>224</v>
      </c>
      <c r="Q74" s="21" t="s">
        <v>353</v>
      </c>
      <c r="R74" s="24" t="s">
        <v>258</v>
      </c>
      <c r="S74" s="13">
        <v>89298668922</v>
      </c>
    </row>
    <row r="75" spans="1:19" ht="18" thickBot="1" x14ac:dyDescent="0.3">
      <c r="A75" s="12">
        <f t="shared" si="0"/>
        <v>61</v>
      </c>
      <c r="B75" s="11" t="s">
        <v>67</v>
      </c>
      <c r="C75" s="11"/>
      <c r="D75" s="11"/>
      <c r="E75" s="1">
        <v>32843</v>
      </c>
      <c r="F75" s="7" t="s">
        <v>153</v>
      </c>
      <c r="G75" s="8" t="s">
        <v>165</v>
      </c>
      <c r="H75" s="13" t="s">
        <v>287</v>
      </c>
      <c r="I75" s="13">
        <v>2012</v>
      </c>
      <c r="J75" s="8" t="s">
        <v>184</v>
      </c>
      <c r="K75" s="8">
        <v>10</v>
      </c>
      <c r="L75" s="2" t="s">
        <v>347</v>
      </c>
      <c r="M75" s="21"/>
      <c r="N75" s="21"/>
      <c r="O75" s="13"/>
      <c r="P75" s="3" t="s">
        <v>220</v>
      </c>
      <c r="Q75" s="13"/>
      <c r="R75" s="27" t="s">
        <v>513</v>
      </c>
      <c r="S75" s="13">
        <v>89285999379</v>
      </c>
    </row>
    <row r="76" spans="1:19" ht="16.5" thickBot="1" x14ac:dyDescent="0.3">
      <c r="A76" s="12">
        <f t="shared" si="0"/>
        <v>62</v>
      </c>
      <c r="B76" s="11" t="s">
        <v>68</v>
      </c>
      <c r="C76" s="11"/>
      <c r="D76" s="11"/>
      <c r="E76" s="1">
        <v>20056</v>
      </c>
      <c r="F76" s="7" t="s">
        <v>141</v>
      </c>
      <c r="G76" s="8" t="s">
        <v>170</v>
      </c>
      <c r="H76" s="13" t="s">
        <v>288</v>
      </c>
      <c r="I76" s="13"/>
      <c r="J76" s="8" t="s">
        <v>412</v>
      </c>
      <c r="K76" s="8">
        <v>43</v>
      </c>
      <c r="L76" s="2" t="s">
        <v>11</v>
      </c>
      <c r="M76" s="13"/>
      <c r="N76" s="21"/>
      <c r="O76" s="13"/>
      <c r="P76" s="3"/>
      <c r="Q76" s="21" t="s">
        <v>267</v>
      </c>
      <c r="R76" s="26" t="s">
        <v>396</v>
      </c>
      <c r="S76" s="13">
        <v>89289861098</v>
      </c>
    </row>
    <row r="77" spans="1:19" ht="16.5" thickBot="1" x14ac:dyDescent="0.3">
      <c r="A77" s="12"/>
      <c r="B77" s="11" t="s">
        <v>68</v>
      </c>
      <c r="C77" s="11"/>
      <c r="D77" s="11"/>
      <c r="E77" s="1">
        <v>20056</v>
      </c>
      <c r="F77" s="7" t="s">
        <v>142</v>
      </c>
      <c r="G77" s="8" t="s">
        <v>170</v>
      </c>
      <c r="H77" s="13" t="s">
        <v>312</v>
      </c>
      <c r="I77" s="13"/>
      <c r="J77" s="8" t="s">
        <v>208</v>
      </c>
      <c r="K77" s="8">
        <v>43</v>
      </c>
      <c r="L77" s="2" t="s">
        <v>11</v>
      </c>
      <c r="M77" s="21" t="s">
        <v>512</v>
      </c>
      <c r="N77" s="21" t="s">
        <v>441</v>
      </c>
      <c r="O77" s="13"/>
      <c r="P77" s="3"/>
      <c r="Q77" s="21" t="s">
        <v>267</v>
      </c>
      <c r="R77" s="26" t="s">
        <v>396</v>
      </c>
      <c r="S77" s="13">
        <v>89289861098</v>
      </c>
    </row>
    <row r="78" spans="1:19" ht="18" thickBot="1" x14ac:dyDescent="0.3">
      <c r="A78" s="12">
        <v>63</v>
      </c>
      <c r="B78" s="11" t="s">
        <v>69</v>
      </c>
      <c r="C78" s="11"/>
      <c r="D78" s="11"/>
      <c r="E78" s="1">
        <v>30688</v>
      </c>
      <c r="F78" s="7" t="s">
        <v>143</v>
      </c>
      <c r="G78" s="8" t="s">
        <v>166</v>
      </c>
      <c r="H78" s="13" t="s">
        <v>313</v>
      </c>
      <c r="I78" s="13"/>
      <c r="J78" s="8" t="s">
        <v>189</v>
      </c>
      <c r="K78" s="8">
        <v>15</v>
      </c>
      <c r="L78" s="2" t="s">
        <v>11</v>
      </c>
      <c r="M78" s="21" t="s">
        <v>504</v>
      </c>
      <c r="N78" s="21" t="s">
        <v>505</v>
      </c>
      <c r="O78" s="13"/>
      <c r="P78" s="3"/>
      <c r="Q78" s="13"/>
      <c r="R78" s="27" t="s">
        <v>415</v>
      </c>
      <c r="S78" s="13">
        <v>89288035932</v>
      </c>
    </row>
    <row r="79" spans="1:19" ht="16.5" thickBot="1" x14ac:dyDescent="0.3">
      <c r="A79" s="12">
        <v>64</v>
      </c>
      <c r="B79" s="11" t="s">
        <v>70</v>
      </c>
      <c r="C79" s="11"/>
      <c r="D79" s="11"/>
      <c r="E79" s="1">
        <v>25660</v>
      </c>
      <c r="F79" s="7" t="s">
        <v>144</v>
      </c>
      <c r="G79" s="8" t="s">
        <v>164</v>
      </c>
      <c r="H79" s="13" t="s">
        <v>314</v>
      </c>
      <c r="I79" s="13"/>
      <c r="J79" s="8" t="s">
        <v>182</v>
      </c>
      <c r="K79" s="8">
        <v>32</v>
      </c>
      <c r="L79" s="2"/>
      <c r="M79" s="21" t="s">
        <v>467</v>
      </c>
      <c r="N79" s="21" t="s">
        <v>436</v>
      </c>
      <c r="O79" s="2" t="s">
        <v>523</v>
      </c>
      <c r="P79" s="3"/>
      <c r="Q79" s="13"/>
      <c r="R79" s="24" t="s">
        <v>259</v>
      </c>
      <c r="S79" s="13">
        <v>89285008224</v>
      </c>
    </row>
    <row r="80" spans="1:19" ht="18" thickBot="1" x14ac:dyDescent="0.3">
      <c r="A80" s="12">
        <v>65</v>
      </c>
      <c r="B80" s="11" t="s">
        <v>71</v>
      </c>
      <c r="C80" s="11"/>
      <c r="D80" s="11"/>
      <c r="E80" s="1">
        <v>30565</v>
      </c>
      <c r="F80" s="7" t="s">
        <v>152</v>
      </c>
      <c r="G80" s="8" t="s">
        <v>177</v>
      </c>
      <c r="H80" s="13" t="s">
        <v>315</v>
      </c>
      <c r="I80" s="13"/>
      <c r="J80" s="8" t="s">
        <v>209</v>
      </c>
      <c r="K80" s="8">
        <v>13</v>
      </c>
      <c r="L80" s="2"/>
      <c r="M80" s="21"/>
      <c r="N80" s="21"/>
      <c r="O80" s="2"/>
      <c r="P80" s="3"/>
      <c r="Q80" s="13"/>
      <c r="R80" s="27" t="s">
        <v>419</v>
      </c>
      <c r="S80" s="13">
        <v>89382010229</v>
      </c>
    </row>
    <row r="81" spans="1:19" ht="18" thickBot="1" x14ac:dyDescent="0.3">
      <c r="A81" s="12">
        <f t="shared" ref="A81:A84" si="1">A80+1</f>
        <v>66</v>
      </c>
      <c r="B81" s="11" t="s">
        <v>72</v>
      </c>
      <c r="C81" s="11"/>
      <c r="D81" s="11"/>
      <c r="E81" s="1">
        <v>33073</v>
      </c>
      <c r="F81" s="7" t="s">
        <v>149</v>
      </c>
      <c r="G81" s="8" t="s">
        <v>178</v>
      </c>
      <c r="H81" s="13" t="s">
        <v>289</v>
      </c>
      <c r="I81" s="13">
        <v>2012</v>
      </c>
      <c r="J81" s="8" t="s">
        <v>189</v>
      </c>
      <c r="K81" s="8">
        <v>9</v>
      </c>
      <c r="L81" s="2" t="s">
        <v>11</v>
      </c>
      <c r="M81" s="13"/>
      <c r="N81" s="21"/>
      <c r="O81" s="2"/>
      <c r="P81" s="3"/>
      <c r="Q81" s="13"/>
      <c r="R81" s="27" t="s">
        <v>260</v>
      </c>
      <c r="S81" s="13">
        <v>89285877630</v>
      </c>
    </row>
    <row r="82" spans="1:19" ht="16.5" thickBot="1" x14ac:dyDescent="0.3">
      <c r="A82" s="12">
        <f t="shared" si="1"/>
        <v>67</v>
      </c>
      <c r="B82" s="11" t="s">
        <v>73</v>
      </c>
      <c r="C82" s="11"/>
      <c r="D82" s="11"/>
      <c r="E82" s="1">
        <v>17309</v>
      </c>
      <c r="F82" s="7" t="s">
        <v>145</v>
      </c>
      <c r="G82" s="8" t="s">
        <v>161</v>
      </c>
      <c r="H82" s="13" t="s">
        <v>316</v>
      </c>
      <c r="I82" s="13"/>
      <c r="J82" s="8" t="s">
        <v>210</v>
      </c>
      <c r="K82" s="8">
        <v>56</v>
      </c>
      <c r="L82" s="2" t="s">
        <v>11</v>
      </c>
      <c r="M82" s="13" t="s">
        <v>527</v>
      </c>
      <c r="N82" s="21" t="s">
        <v>528</v>
      </c>
      <c r="O82" s="2"/>
      <c r="P82" s="3"/>
      <c r="Q82" s="21" t="s">
        <v>356</v>
      </c>
      <c r="R82" s="26" t="s">
        <v>410</v>
      </c>
      <c r="S82" s="13">
        <v>89288005158</v>
      </c>
    </row>
    <row r="83" spans="1:19" ht="16.5" thickBot="1" x14ac:dyDescent="0.3">
      <c r="A83" s="12">
        <f t="shared" si="1"/>
        <v>68</v>
      </c>
      <c r="B83" s="11" t="s">
        <v>74</v>
      </c>
      <c r="C83" s="11"/>
      <c r="D83" s="11"/>
      <c r="E83" s="1">
        <v>29352</v>
      </c>
      <c r="F83" s="7" t="s">
        <v>146</v>
      </c>
      <c r="G83" s="8" t="s">
        <v>161</v>
      </c>
      <c r="H83" s="13" t="s">
        <v>317</v>
      </c>
      <c r="I83" s="13"/>
      <c r="J83" s="8" t="s">
        <v>185</v>
      </c>
      <c r="K83" s="8">
        <v>18</v>
      </c>
      <c r="L83" s="2"/>
      <c r="M83" s="21" t="s">
        <v>502</v>
      </c>
      <c r="N83" s="21" t="s">
        <v>503</v>
      </c>
      <c r="O83" s="2" t="s">
        <v>516</v>
      </c>
      <c r="P83" s="3"/>
      <c r="Q83" s="13"/>
      <c r="R83" s="26" t="s">
        <v>409</v>
      </c>
      <c r="S83" s="13">
        <v>89282764754</v>
      </c>
    </row>
    <row r="84" spans="1:19" ht="16.5" thickBot="1" x14ac:dyDescent="0.3">
      <c r="A84" s="12">
        <f t="shared" si="1"/>
        <v>69</v>
      </c>
      <c r="B84" s="11" t="s">
        <v>75</v>
      </c>
      <c r="C84" s="11"/>
      <c r="D84" s="11"/>
      <c r="E84" s="1">
        <v>31498</v>
      </c>
      <c r="F84" s="7" t="s">
        <v>147</v>
      </c>
      <c r="G84" s="21" t="s">
        <v>514</v>
      </c>
      <c r="H84" s="13" t="s">
        <v>318</v>
      </c>
      <c r="I84" s="13"/>
      <c r="J84" s="8" t="s">
        <v>190</v>
      </c>
      <c r="K84" s="8">
        <v>13</v>
      </c>
      <c r="L84" s="2" t="s">
        <v>11</v>
      </c>
      <c r="M84" s="21" t="s">
        <v>464</v>
      </c>
      <c r="N84" s="21" t="s">
        <v>463</v>
      </c>
      <c r="O84" s="2"/>
      <c r="P84" s="3"/>
      <c r="Q84" s="13"/>
      <c r="R84" s="25" t="s">
        <v>261</v>
      </c>
      <c r="S84" s="13">
        <v>89285742730</v>
      </c>
    </row>
    <row r="85" spans="1:19" ht="16.5" thickBot="1" x14ac:dyDescent="0.3">
      <c r="A85" s="12"/>
      <c r="B85" s="11" t="s">
        <v>75</v>
      </c>
      <c r="C85" s="11"/>
      <c r="D85" s="11"/>
      <c r="E85" s="1">
        <v>31498</v>
      </c>
      <c r="F85" s="7" t="s">
        <v>148</v>
      </c>
      <c r="G85" s="21" t="s">
        <v>514</v>
      </c>
      <c r="H85" s="13" t="s">
        <v>318</v>
      </c>
      <c r="I85" s="13"/>
      <c r="J85" s="8" t="s">
        <v>411</v>
      </c>
      <c r="K85" s="8">
        <v>13</v>
      </c>
      <c r="L85" s="2" t="s">
        <v>11</v>
      </c>
      <c r="M85" s="21" t="s">
        <v>461</v>
      </c>
      <c r="N85" s="21" t="s">
        <v>462</v>
      </c>
      <c r="O85" s="2"/>
      <c r="P85" s="3" t="s">
        <v>222</v>
      </c>
      <c r="Q85" s="13"/>
      <c r="R85" s="25" t="s">
        <v>261</v>
      </c>
      <c r="S85" s="13">
        <v>89285742730</v>
      </c>
    </row>
    <row r="86" spans="1:19" ht="16.5" thickBot="1" x14ac:dyDescent="0.3">
      <c r="A86" s="12"/>
      <c r="B86" s="11" t="s">
        <v>75</v>
      </c>
      <c r="C86" s="11"/>
      <c r="D86" s="11"/>
      <c r="E86" s="1">
        <v>31498</v>
      </c>
      <c r="F86" s="7" t="s">
        <v>148</v>
      </c>
      <c r="G86" s="21" t="s">
        <v>514</v>
      </c>
      <c r="H86" s="13" t="s">
        <v>318</v>
      </c>
      <c r="I86" s="13"/>
      <c r="J86" s="8" t="s">
        <v>397</v>
      </c>
      <c r="K86" s="8">
        <v>2</v>
      </c>
      <c r="L86" s="2" t="s">
        <v>11</v>
      </c>
      <c r="M86" s="21" t="s">
        <v>401</v>
      </c>
      <c r="N86" s="21"/>
      <c r="O86" s="2" t="s">
        <v>271</v>
      </c>
      <c r="P86" s="3"/>
      <c r="Q86" s="13"/>
      <c r="R86" s="25" t="s">
        <v>261</v>
      </c>
      <c r="S86" s="13">
        <v>89285742730</v>
      </c>
    </row>
    <row r="87" spans="1:19" ht="16.5" thickBot="1" x14ac:dyDescent="0.3">
      <c r="A87" s="12">
        <v>70</v>
      </c>
      <c r="B87" s="10" t="s">
        <v>76</v>
      </c>
      <c r="C87" s="10"/>
      <c r="D87" s="10"/>
      <c r="E87" s="1">
        <v>30450</v>
      </c>
      <c r="F87" s="7" t="s">
        <v>150</v>
      </c>
      <c r="G87" s="8" t="s">
        <v>164</v>
      </c>
      <c r="H87" s="13" t="s">
        <v>320</v>
      </c>
      <c r="I87" s="13"/>
      <c r="J87" s="21" t="s">
        <v>515</v>
      </c>
      <c r="K87" s="8">
        <v>16</v>
      </c>
      <c r="L87" s="2" t="s">
        <v>11</v>
      </c>
      <c r="M87" s="13"/>
      <c r="N87" s="21"/>
      <c r="O87" s="2"/>
      <c r="P87" s="3"/>
      <c r="Q87" s="13"/>
      <c r="R87" s="25" t="s">
        <v>262</v>
      </c>
      <c r="S87" s="13" t="s">
        <v>263</v>
      </c>
    </row>
    <row r="88" spans="1:19" ht="16.5" thickBot="1" x14ac:dyDescent="0.3">
      <c r="A88" s="12">
        <v>71</v>
      </c>
      <c r="B88" s="10" t="s">
        <v>77</v>
      </c>
      <c r="C88" s="10"/>
      <c r="D88" s="10"/>
      <c r="E88" s="1">
        <v>28463</v>
      </c>
      <c r="F88" s="7" t="s">
        <v>151</v>
      </c>
      <c r="G88" s="8" t="s">
        <v>163</v>
      </c>
      <c r="H88" s="13" t="s">
        <v>319</v>
      </c>
      <c r="I88" s="13"/>
      <c r="J88" s="21" t="s">
        <v>515</v>
      </c>
      <c r="K88" s="8">
        <v>20</v>
      </c>
      <c r="L88" s="2" t="s">
        <v>347</v>
      </c>
      <c r="M88" s="21" t="s">
        <v>465</v>
      </c>
      <c r="N88" s="21" t="s">
        <v>466</v>
      </c>
      <c r="O88" s="2"/>
      <c r="P88" s="3"/>
      <c r="Q88" s="13"/>
      <c r="R88" s="25" t="s">
        <v>408</v>
      </c>
      <c r="S88" s="13">
        <v>89280555178</v>
      </c>
    </row>
    <row r="89" spans="1:19" x14ac:dyDescent="0.25">
      <c r="A89" s="2">
        <v>92</v>
      </c>
      <c r="B89" s="30"/>
      <c r="C89" s="30"/>
      <c r="D89" s="30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3"/>
      <c r="Q89" s="2"/>
    </row>
    <row r="90" spans="1:19" x14ac:dyDescent="0.25">
      <c r="A90" s="2">
        <v>93</v>
      </c>
      <c r="B90" s="30"/>
      <c r="C90" s="30"/>
      <c r="D90" s="30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3"/>
      <c r="Q90" s="2"/>
      <c r="R90" s="28"/>
      <c r="S90" s="2"/>
    </row>
    <row r="91" spans="1:19" x14ac:dyDescent="0.25">
      <c r="A91" s="2">
        <v>94</v>
      </c>
      <c r="B91" s="30"/>
      <c r="C91" s="30"/>
      <c r="D91" s="30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3"/>
      <c r="Q91" s="2"/>
      <c r="R91" s="28"/>
      <c r="S91" s="2"/>
    </row>
    <row r="92" spans="1:19" x14ac:dyDescent="0.25">
      <c r="A92" s="2">
        <v>95</v>
      </c>
      <c r="B92" s="30"/>
      <c r="C92" s="30"/>
      <c r="D92" s="30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3"/>
      <c r="Q92" s="2"/>
      <c r="R92" s="28"/>
      <c r="S92" s="2"/>
    </row>
    <row r="93" spans="1:19" x14ac:dyDescent="0.25">
      <c r="A93" s="2">
        <v>96</v>
      </c>
      <c r="B93" s="30"/>
      <c r="C93" s="30"/>
      <c r="D93" s="30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3"/>
      <c r="Q93" s="2"/>
      <c r="R93" s="28"/>
      <c r="S93" s="2"/>
    </row>
    <row r="94" spans="1:19" x14ac:dyDescent="0.25">
      <c r="A94" s="2">
        <v>97</v>
      </c>
      <c r="B94" s="30"/>
      <c r="C94" s="30"/>
      <c r="D94" s="30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3"/>
      <c r="Q94" s="2"/>
      <c r="R94" s="28"/>
      <c r="S94" s="2"/>
    </row>
    <row r="95" spans="1:19" x14ac:dyDescent="0.25">
      <c r="A95" s="2">
        <v>98</v>
      </c>
      <c r="B95" s="30"/>
      <c r="C95" s="30"/>
      <c r="D95" s="30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3"/>
      <c r="Q95" s="2"/>
      <c r="R95" s="28"/>
      <c r="S95" s="2"/>
    </row>
    <row r="96" spans="1:19" x14ac:dyDescent="0.25">
      <c r="A96" s="2">
        <v>99</v>
      </c>
      <c r="B96" s="30"/>
      <c r="C96" s="30"/>
      <c r="D96" s="30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3"/>
      <c r="Q96" s="2"/>
      <c r="R96" s="28"/>
      <c r="S96" s="2"/>
    </row>
    <row r="97" spans="1:19" x14ac:dyDescent="0.25">
      <c r="A97" s="2">
        <v>100</v>
      </c>
      <c r="B97" s="30"/>
      <c r="C97" s="30"/>
      <c r="D97" s="30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3"/>
      <c r="Q97" s="2"/>
      <c r="R97" s="28"/>
      <c r="S97" s="2"/>
    </row>
    <row r="98" spans="1:19" x14ac:dyDescent="0.25">
      <c r="A98" s="2">
        <v>101</v>
      </c>
      <c r="B98" s="30"/>
      <c r="C98" s="30"/>
      <c r="D98" s="30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3"/>
      <c r="Q98" s="2"/>
      <c r="R98" s="28"/>
      <c r="S98" s="2"/>
    </row>
    <row r="99" spans="1:19" x14ac:dyDescent="0.25">
      <c r="A99" s="2">
        <v>102</v>
      </c>
      <c r="B99" s="30"/>
      <c r="C99" s="30"/>
      <c r="D99" s="30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3"/>
      <c r="Q99" s="2"/>
      <c r="R99" s="28"/>
      <c r="S99" s="2"/>
    </row>
    <row r="100" spans="1:19" x14ac:dyDescent="0.25">
      <c r="A100" s="2">
        <v>103</v>
      </c>
      <c r="B100" s="30"/>
      <c r="C100" s="30"/>
      <c r="D100" s="30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3"/>
      <c r="Q100" s="2"/>
      <c r="R100" s="28"/>
      <c r="S100" s="2"/>
    </row>
    <row r="101" spans="1:19" x14ac:dyDescent="0.25">
      <c r="A101" s="2">
        <v>104</v>
      </c>
      <c r="B101" s="30"/>
      <c r="C101" s="30"/>
      <c r="D101" s="30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3"/>
      <c r="Q101" s="2"/>
      <c r="R101" s="28"/>
      <c r="S101" s="2"/>
    </row>
    <row r="102" spans="1:19" x14ac:dyDescent="0.25">
      <c r="A102" s="2">
        <v>105</v>
      </c>
      <c r="B102" s="30"/>
      <c r="C102" s="30"/>
      <c r="D102" s="30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3"/>
      <c r="Q102" s="2"/>
      <c r="R102" s="28"/>
      <c r="S102" s="2"/>
    </row>
    <row r="103" spans="1:19" x14ac:dyDescent="0.25">
      <c r="A103" s="2">
        <v>106</v>
      </c>
      <c r="B103" s="30"/>
      <c r="C103" s="30"/>
      <c r="D103" s="30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3"/>
      <c r="Q103" s="2"/>
      <c r="R103" s="28"/>
      <c r="S103" s="2"/>
    </row>
    <row r="104" spans="1:19" x14ac:dyDescent="0.25">
      <c r="A104" s="2">
        <v>107</v>
      </c>
      <c r="B104" s="30"/>
      <c r="C104" s="30"/>
      <c r="D104" s="30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3"/>
      <c r="Q104" s="2"/>
      <c r="R104" s="28"/>
      <c r="S104" s="2"/>
    </row>
    <row r="105" spans="1:19" x14ac:dyDescent="0.25">
      <c r="A105" s="2">
        <v>108</v>
      </c>
      <c r="B105" s="30"/>
      <c r="C105" s="30"/>
      <c r="D105" s="30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3"/>
      <c r="Q105" s="2"/>
      <c r="R105" s="28"/>
      <c r="S105" s="2"/>
    </row>
    <row r="106" spans="1:19" x14ac:dyDescent="0.25">
      <c r="A106" s="2">
        <v>109</v>
      </c>
      <c r="B106" s="30"/>
      <c r="C106" s="30"/>
      <c r="D106" s="30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3"/>
      <c r="Q106" s="2"/>
      <c r="R106" s="28"/>
      <c r="S106" s="2"/>
    </row>
    <row r="107" spans="1:19" x14ac:dyDescent="0.25">
      <c r="A107" s="2">
        <v>110</v>
      </c>
      <c r="B107" s="30"/>
      <c r="C107" s="30"/>
      <c r="D107" s="30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3"/>
      <c r="Q107" s="2"/>
      <c r="R107" s="28"/>
      <c r="S107" s="2"/>
    </row>
    <row r="108" spans="1:19" x14ac:dyDescent="0.25">
      <c r="A108" s="2">
        <v>111</v>
      </c>
      <c r="B108" s="30"/>
      <c r="C108" s="30"/>
      <c r="D108" s="30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3"/>
      <c r="Q108" s="2"/>
      <c r="R108" s="28"/>
      <c r="S108" s="2"/>
    </row>
    <row r="109" spans="1:19" x14ac:dyDescent="0.25">
      <c r="A109" s="2">
        <v>112</v>
      </c>
      <c r="B109" s="30"/>
      <c r="C109" s="30"/>
      <c r="D109" s="30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3"/>
      <c r="Q109" s="2"/>
      <c r="R109" s="28"/>
      <c r="S109" s="2"/>
    </row>
    <row r="110" spans="1:19" x14ac:dyDescent="0.25">
      <c r="A110" s="2">
        <v>113</v>
      </c>
      <c r="B110" s="30"/>
      <c r="C110" s="30"/>
      <c r="D110" s="30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3"/>
      <c r="Q110" s="2"/>
      <c r="R110" s="28"/>
      <c r="S110" s="2"/>
    </row>
    <row r="111" spans="1:19" x14ac:dyDescent="0.25">
      <c r="A111" s="2">
        <v>114</v>
      </c>
      <c r="B111" s="30"/>
      <c r="C111" s="30"/>
      <c r="D111" s="30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"/>
      <c r="Q111" s="2"/>
      <c r="R111" s="28"/>
      <c r="S111" s="2"/>
    </row>
    <row r="112" spans="1:19" x14ac:dyDescent="0.25">
      <c r="A112" s="2">
        <v>115</v>
      </c>
      <c r="B112" s="30"/>
      <c r="C112" s="30"/>
      <c r="D112" s="30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3"/>
      <c r="Q112" s="2"/>
      <c r="R112" s="28"/>
      <c r="S112" s="2"/>
    </row>
    <row r="113" spans="1:19" x14ac:dyDescent="0.25">
      <c r="A113" s="2">
        <v>116</v>
      </c>
      <c r="B113" s="30"/>
      <c r="C113" s="30"/>
      <c r="D113" s="30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3"/>
      <c r="Q113" s="2"/>
      <c r="R113" s="28"/>
      <c r="S113" s="2"/>
    </row>
    <row r="114" spans="1:19" x14ac:dyDescent="0.25">
      <c r="A114" s="2">
        <v>117</v>
      </c>
      <c r="B114" s="30"/>
      <c r="C114" s="30"/>
      <c r="D114" s="30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3"/>
      <c r="Q114" s="2"/>
      <c r="R114" s="28"/>
      <c r="S114" s="2"/>
    </row>
    <row r="115" spans="1:19" x14ac:dyDescent="0.25">
      <c r="A115" s="2">
        <v>118</v>
      </c>
      <c r="B115" s="30"/>
      <c r="C115" s="30"/>
      <c r="D115" s="30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3"/>
      <c r="Q115" s="2"/>
      <c r="R115" s="28"/>
      <c r="S115" s="2"/>
    </row>
    <row r="116" spans="1:19" x14ac:dyDescent="0.25">
      <c r="A116" s="2">
        <v>119</v>
      </c>
      <c r="B116" s="30"/>
      <c r="C116" s="30"/>
      <c r="D116" s="30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3"/>
      <c r="Q116" s="2"/>
      <c r="R116" s="28"/>
      <c r="S116" s="2"/>
    </row>
    <row r="117" spans="1:19" x14ac:dyDescent="0.25">
      <c r="A117" s="2">
        <v>120</v>
      </c>
      <c r="B117" s="30"/>
      <c r="C117" s="30"/>
      <c r="D117" s="30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3"/>
      <c r="Q117" s="2"/>
      <c r="R117" s="28"/>
      <c r="S117" s="2"/>
    </row>
    <row r="118" spans="1:19" x14ac:dyDescent="0.25">
      <c r="A118" s="2">
        <v>121</v>
      </c>
      <c r="B118" s="30"/>
      <c r="C118" s="30"/>
      <c r="D118" s="30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3"/>
      <c r="Q118" s="2"/>
      <c r="R118" s="28"/>
      <c r="S118" s="2"/>
    </row>
    <row r="119" spans="1:19" x14ac:dyDescent="0.25">
      <c r="A119" s="2">
        <v>122</v>
      </c>
      <c r="B119" s="30"/>
      <c r="C119" s="30"/>
      <c r="D119" s="30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3"/>
      <c r="Q119" s="2"/>
      <c r="R119" s="28"/>
      <c r="S119" s="2"/>
    </row>
    <row r="120" spans="1:19" x14ac:dyDescent="0.25">
      <c r="A120" s="2">
        <v>123</v>
      </c>
      <c r="B120" s="30"/>
      <c r="C120" s="30"/>
      <c r="D120" s="30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3"/>
      <c r="Q120" s="2"/>
      <c r="R120" s="28"/>
      <c r="S120" s="2"/>
    </row>
    <row r="121" spans="1:19" x14ac:dyDescent="0.25">
      <c r="A121" s="2">
        <v>124</v>
      </c>
      <c r="B121" s="30"/>
      <c r="C121" s="30"/>
      <c r="D121" s="30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3"/>
      <c r="Q121" s="2"/>
      <c r="R121" s="28"/>
      <c r="S121" s="2"/>
    </row>
    <row r="122" spans="1:19" x14ac:dyDescent="0.25">
      <c r="A122" s="2">
        <v>125</v>
      </c>
      <c r="B122" s="30"/>
      <c r="C122" s="30"/>
      <c r="D122" s="30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3"/>
      <c r="Q122" s="2"/>
      <c r="R122" s="28"/>
      <c r="S122" s="2"/>
    </row>
    <row r="123" spans="1:19" x14ac:dyDescent="0.25">
      <c r="A123" s="2">
        <v>126</v>
      </c>
      <c r="B123" s="30"/>
      <c r="C123" s="30"/>
      <c r="D123" s="30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3"/>
      <c r="Q123" s="2"/>
      <c r="R123" s="28"/>
      <c r="S123" s="2"/>
    </row>
    <row r="124" spans="1:19" x14ac:dyDescent="0.25">
      <c r="A124" s="2">
        <v>127</v>
      </c>
      <c r="B124" s="30"/>
      <c r="C124" s="30"/>
      <c r="D124" s="30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3"/>
      <c r="Q124" s="2"/>
      <c r="R124" s="28"/>
      <c r="S124" s="2"/>
    </row>
    <row r="125" spans="1:19" x14ac:dyDescent="0.25">
      <c r="A125" s="2">
        <v>128</v>
      </c>
      <c r="B125" s="30"/>
      <c r="C125" s="30"/>
      <c r="D125" s="30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3"/>
      <c r="Q125" s="2"/>
      <c r="R125" s="28"/>
      <c r="S125" s="2"/>
    </row>
    <row r="126" spans="1:19" x14ac:dyDescent="0.25">
      <c r="A126" s="2">
        <v>129</v>
      </c>
      <c r="B126" s="30"/>
      <c r="C126" s="30"/>
      <c r="D126" s="30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3"/>
      <c r="Q126" s="2"/>
      <c r="R126" s="28"/>
      <c r="S126" s="2"/>
    </row>
    <row r="127" spans="1:19" x14ac:dyDescent="0.25">
      <c r="A127" s="2">
        <v>130</v>
      </c>
      <c r="B127" s="30"/>
      <c r="C127" s="30"/>
      <c r="D127" s="30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Q127" s="2"/>
      <c r="R127" s="28"/>
      <c r="S127" s="2"/>
    </row>
    <row r="128" spans="1:19" x14ac:dyDescent="0.25">
      <c r="A128" s="2">
        <v>131</v>
      </c>
      <c r="B128" s="30"/>
      <c r="C128" s="30"/>
      <c r="D128" s="30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Q128" s="2"/>
      <c r="R128" s="28"/>
      <c r="S128" s="2"/>
    </row>
    <row r="129" spans="1:19" x14ac:dyDescent="0.25">
      <c r="A129" s="2">
        <v>132</v>
      </c>
      <c r="B129" s="30"/>
      <c r="C129" s="30"/>
      <c r="D129" s="30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Q129" s="2"/>
      <c r="R129" s="28"/>
      <c r="S129" s="2"/>
    </row>
    <row r="130" spans="1:19" x14ac:dyDescent="0.25">
      <c r="A130" s="2">
        <v>133</v>
      </c>
      <c r="B130" s="30"/>
      <c r="C130" s="30"/>
      <c r="D130" s="30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/>
      <c r="Q130" s="2"/>
      <c r="R130" s="28"/>
      <c r="S130" s="2"/>
    </row>
    <row r="131" spans="1:19" x14ac:dyDescent="0.25">
      <c r="A131" s="2">
        <v>134</v>
      </c>
      <c r="B131" s="30"/>
      <c r="C131" s="30"/>
      <c r="D131" s="30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3"/>
      <c r="Q131" s="2"/>
      <c r="R131" s="28"/>
      <c r="S131" s="2"/>
    </row>
    <row r="132" spans="1:19" x14ac:dyDescent="0.25">
      <c r="A132" s="2">
        <v>135</v>
      </c>
      <c r="B132" s="30"/>
      <c r="C132" s="30"/>
      <c r="D132" s="30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3"/>
      <c r="Q132" s="2"/>
      <c r="R132" s="28"/>
      <c r="S132" s="2"/>
    </row>
    <row r="133" spans="1:19" x14ac:dyDescent="0.25">
      <c r="A133" s="2">
        <v>136</v>
      </c>
      <c r="B133" s="30"/>
      <c r="C133" s="30"/>
      <c r="D133" s="30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3"/>
      <c r="Q133" s="2"/>
      <c r="R133" s="28"/>
      <c r="S133" s="2"/>
    </row>
    <row r="134" spans="1:19" x14ac:dyDescent="0.25">
      <c r="A134" s="2">
        <v>137</v>
      </c>
      <c r="B134" s="30"/>
      <c r="C134" s="30"/>
      <c r="D134" s="30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3"/>
      <c r="Q134" s="2"/>
      <c r="R134" s="28"/>
      <c r="S134" s="2"/>
    </row>
    <row r="135" spans="1:19" x14ac:dyDescent="0.25">
      <c r="A135" s="2">
        <v>138</v>
      </c>
      <c r="B135" s="30"/>
      <c r="C135" s="30"/>
      <c r="D135" s="30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3"/>
      <c r="Q135" s="2"/>
      <c r="R135" s="28"/>
      <c r="S135" s="2"/>
    </row>
    <row r="136" spans="1:19" x14ac:dyDescent="0.25">
      <c r="A136" s="2">
        <v>139</v>
      </c>
      <c r="B136" s="30"/>
      <c r="C136" s="30"/>
      <c r="D136" s="30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3"/>
      <c r="Q136" s="2"/>
      <c r="R136" s="28"/>
      <c r="S136" s="2"/>
    </row>
    <row r="137" spans="1:19" x14ac:dyDescent="0.25">
      <c r="A137" s="2">
        <v>140</v>
      </c>
      <c r="B137" s="30"/>
      <c r="C137" s="30"/>
      <c r="D137" s="30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3"/>
      <c r="Q137" s="2"/>
      <c r="R137" s="28"/>
      <c r="S137" s="2"/>
    </row>
    <row r="138" spans="1:19" x14ac:dyDescent="0.25">
      <c r="A138" s="2">
        <v>141</v>
      </c>
      <c r="B138" s="30"/>
      <c r="C138" s="30"/>
      <c r="D138" s="30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3"/>
      <c r="Q138" s="2"/>
      <c r="R138" s="28"/>
      <c r="S138" s="2"/>
    </row>
    <row r="139" spans="1:19" x14ac:dyDescent="0.25">
      <c r="A139" s="2">
        <v>142</v>
      </c>
      <c r="B139" s="30"/>
      <c r="C139" s="30"/>
      <c r="D139" s="30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3"/>
      <c r="Q139" s="2"/>
      <c r="R139" s="28"/>
      <c r="S139" s="2"/>
    </row>
    <row r="140" spans="1:19" x14ac:dyDescent="0.25">
      <c r="A140" s="2">
        <v>143</v>
      </c>
      <c r="B140" s="30"/>
      <c r="C140" s="30"/>
      <c r="D140" s="30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3"/>
      <c r="Q140" s="2"/>
      <c r="R140" s="28"/>
      <c r="S140" s="2"/>
    </row>
    <row r="141" spans="1:19" x14ac:dyDescent="0.25">
      <c r="A141" s="2">
        <v>144</v>
      </c>
      <c r="B141" s="30"/>
      <c r="C141" s="30"/>
      <c r="D141" s="30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3"/>
      <c r="Q141" s="2"/>
      <c r="R141" s="28"/>
      <c r="S141" s="2"/>
    </row>
    <row r="142" spans="1:19" x14ac:dyDescent="0.25">
      <c r="A142" s="2">
        <v>145</v>
      </c>
      <c r="B142" s="30"/>
      <c r="C142" s="30"/>
      <c r="D142" s="30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3"/>
      <c r="Q142" s="2"/>
      <c r="R142" s="28"/>
      <c r="S142" s="2"/>
    </row>
    <row r="143" spans="1:19" x14ac:dyDescent="0.25">
      <c r="A143" s="2">
        <v>146</v>
      </c>
      <c r="B143" s="30"/>
      <c r="C143" s="30"/>
      <c r="D143" s="30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3"/>
      <c r="Q143" s="2"/>
      <c r="R143" s="28"/>
      <c r="S143" s="2"/>
    </row>
    <row r="144" spans="1:19" x14ac:dyDescent="0.25">
      <c r="A144" s="2">
        <v>147</v>
      </c>
      <c r="B144" s="30"/>
      <c r="C144" s="30"/>
      <c r="D144" s="30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3"/>
      <c r="Q144" s="2"/>
      <c r="R144" s="28"/>
      <c r="S144" s="2"/>
    </row>
    <row r="145" spans="1:19" x14ac:dyDescent="0.25">
      <c r="A145" s="2">
        <v>148</v>
      </c>
      <c r="B145" s="30"/>
      <c r="C145" s="30"/>
      <c r="D145" s="30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3"/>
      <c r="Q145" s="2"/>
      <c r="R145" s="28"/>
      <c r="S145" s="2"/>
    </row>
    <row r="146" spans="1:19" x14ac:dyDescent="0.25">
      <c r="A146" s="2">
        <v>149</v>
      </c>
      <c r="B146" s="30"/>
      <c r="C146" s="30"/>
      <c r="D146" s="30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3"/>
      <c r="Q146" s="2"/>
      <c r="R146" s="28"/>
      <c r="S146" s="2"/>
    </row>
    <row r="147" spans="1:19" x14ac:dyDescent="0.25">
      <c r="A147" s="2">
        <v>150</v>
      </c>
      <c r="B147" s="30"/>
      <c r="C147" s="30"/>
      <c r="D147" s="30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3"/>
      <c r="Q147" s="2"/>
      <c r="R147" s="28"/>
      <c r="S147" s="2"/>
    </row>
    <row r="148" spans="1:19" x14ac:dyDescent="0.25">
      <c r="A148" s="2">
        <v>151</v>
      </c>
      <c r="B148" s="30"/>
      <c r="C148" s="30"/>
      <c r="D148" s="30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3"/>
      <c r="Q148" s="2"/>
      <c r="R148" s="28"/>
      <c r="S148" s="2"/>
    </row>
    <row r="149" spans="1:19" x14ac:dyDescent="0.25">
      <c r="A149" s="2">
        <v>152</v>
      </c>
      <c r="B149" s="30"/>
      <c r="C149" s="30"/>
      <c r="D149" s="30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3"/>
      <c r="Q149" s="2"/>
      <c r="R149" s="28"/>
      <c r="S149" s="2"/>
    </row>
    <row r="150" spans="1:19" x14ac:dyDescent="0.25">
      <c r="A150" s="2">
        <v>153</v>
      </c>
      <c r="B150" s="30"/>
      <c r="C150" s="30"/>
      <c r="D150" s="30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3"/>
      <c r="Q150" s="2"/>
      <c r="R150" s="28"/>
      <c r="S150" s="2"/>
    </row>
    <row r="151" spans="1:19" x14ac:dyDescent="0.25">
      <c r="A151" s="2">
        <v>154</v>
      </c>
      <c r="B151" s="30"/>
      <c r="C151" s="30"/>
      <c r="D151" s="30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3"/>
      <c r="Q151" s="2"/>
      <c r="R151" s="28"/>
      <c r="S151" s="2"/>
    </row>
    <row r="152" spans="1:19" x14ac:dyDescent="0.25">
      <c r="A152" s="2">
        <v>155</v>
      </c>
      <c r="B152" s="30"/>
      <c r="C152" s="30"/>
      <c r="D152" s="30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"/>
      <c r="Q152" s="2"/>
      <c r="R152" s="28"/>
      <c r="S152" s="2"/>
    </row>
    <row r="153" spans="1:19" x14ac:dyDescent="0.25">
      <c r="A153" s="2">
        <v>156</v>
      </c>
      <c r="B153" s="30"/>
      <c r="C153" s="30"/>
      <c r="D153" s="30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3"/>
      <c r="Q153" s="2"/>
      <c r="R153" s="28"/>
      <c r="S153" s="2"/>
    </row>
    <row r="154" spans="1:19" x14ac:dyDescent="0.25">
      <c r="A154" s="2">
        <v>157</v>
      </c>
      <c r="B154" s="30"/>
      <c r="C154" s="30"/>
      <c r="D154" s="30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3"/>
      <c r="Q154" s="2"/>
      <c r="R154" s="28"/>
      <c r="S154" s="2"/>
    </row>
    <row r="155" spans="1:19" x14ac:dyDescent="0.25">
      <c r="A155" s="2">
        <v>158</v>
      </c>
      <c r="B155" s="30"/>
      <c r="C155" s="30"/>
      <c r="D155" s="30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3"/>
      <c r="Q155" s="2"/>
      <c r="R155" s="28"/>
      <c r="S155" s="2"/>
    </row>
    <row r="156" spans="1:19" x14ac:dyDescent="0.25">
      <c r="A156" s="2">
        <v>159</v>
      </c>
      <c r="B156" s="30"/>
      <c r="C156" s="30"/>
      <c r="D156" s="30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3"/>
      <c r="Q156" s="2"/>
      <c r="R156" s="28"/>
      <c r="S156" s="2"/>
    </row>
    <row r="157" spans="1:19" x14ac:dyDescent="0.25">
      <c r="A157" s="2">
        <v>160</v>
      </c>
      <c r="B157" s="30"/>
      <c r="C157" s="30"/>
      <c r="D157" s="30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3"/>
      <c r="Q157" s="2"/>
      <c r="R157" s="28"/>
      <c r="S157" s="2"/>
    </row>
    <row r="158" spans="1:19" x14ac:dyDescent="0.25">
      <c r="A158" s="2">
        <v>161</v>
      </c>
      <c r="B158" s="30"/>
      <c r="C158" s="30"/>
      <c r="D158" s="30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3"/>
      <c r="Q158" s="2"/>
      <c r="R158" s="28"/>
      <c r="S158" s="2"/>
    </row>
    <row r="159" spans="1:19" x14ac:dyDescent="0.25">
      <c r="A159" s="2">
        <v>162</v>
      </c>
      <c r="B159" s="30"/>
      <c r="C159" s="30"/>
      <c r="D159" s="30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3"/>
      <c r="Q159" s="2"/>
      <c r="R159" s="28"/>
      <c r="S159" s="2"/>
    </row>
    <row r="160" spans="1:19" x14ac:dyDescent="0.25">
      <c r="A160" s="2">
        <v>163</v>
      </c>
      <c r="B160" s="30"/>
      <c r="C160" s="30"/>
      <c r="D160" s="30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3"/>
      <c r="Q160" s="2"/>
      <c r="R160" s="28"/>
      <c r="S160" s="2"/>
    </row>
    <row r="161" spans="1:19" x14ac:dyDescent="0.25">
      <c r="A161" s="2">
        <v>164</v>
      </c>
      <c r="B161" s="30"/>
      <c r="C161" s="30"/>
      <c r="D161" s="30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3"/>
      <c r="Q161" s="2"/>
      <c r="R161" s="28"/>
      <c r="S161" s="2"/>
    </row>
    <row r="162" spans="1:19" x14ac:dyDescent="0.25">
      <c r="A162" s="2">
        <v>165</v>
      </c>
      <c r="B162" s="30"/>
      <c r="C162" s="30"/>
      <c r="D162" s="30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3"/>
      <c r="Q162" s="2"/>
      <c r="R162" s="28"/>
      <c r="S162" s="2"/>
    </row>
    <row r="163" spans="1:19" x14ac:dyDescent="0.25">
      <c r="A163" s="2">
        <v>166</v>
      </c>
      <c r="B163" s="30"/>
      <c r="C163" s="30"/>
      <c r="D163" s="30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3"/>
      <c r="Q163" s="2"/>
      <c r="R163" s="28"/>
      <c r="S163" s="2"/>
    </row>
    <row r="164" spans="1:19" x14ac:dyDescent="0.25">
      <c r="A164" s="2">
        <v>167</v>
      </c>
      <c r="B164" s="30"/>
      <c r="C164" s="30"/>
      <c r="D164" s="30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3"/>
      <c r="Q164" s="2"/>
      <c r="R164" s="28"/>
      <c r="S164" s="2"/>
    </row>
    <row r="165" spans="1:19" x14ac:dyDescent="0.25">
      <c r="A165" s="2">
        <v>168</v>
      </c>
      <c r="B165" s="30"/>
      <c r="C165" s="30"/>
      <c r="D165" s="30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3"/>
      <c r="Q165" s="2"/>
      <c r="R165" s="28"/>
      <c r="S165" s="2"/>
    </row>
    <row r="166" spans="1:19" x14ac:dyDescent="0.25">
      <c r="A166" s="2">
        <v>169</v>
      </c>
      <c r="B166" s="30"/>
      <c r="C166" s="30"/>
      <c r="D166" s="30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3"/>
      <c r="Q166" s="2"/>
      <c r="R166" s="28"/>
      <c r="S166" s="2"/>
    </row>
    <row r="167" spans="1:19" x14ac:dyDescent="0.25">
      <c r="A167" s="2">
        <v>170</v>
      </c>
      <c r="B167" s="30"/>
      <c r="C167" s="30"/>
      <c r="D167" s="30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3"/>
      <c r="Q167" s="2"/>
      <c r="R167" s="28"/>
      <c r="S167" s="2"/>
    </row>
    <row r="168" spans="1:19" x14ac:dyDescent="0.25">
      <c r="A168" s="2">
        <v>171</v>
      </c>
      <c r="B168" s="30"/>
      <c r="C168" s="30"/>
      <c r="D168" s="30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3"/>
      <c r="Q168" s="2"/>
      <c r="R168" s="28"/>
      <c r="S168" s="2"/>
    </row>
  </sheetData>
  <mergeCells count="82">
    <mergeCell ref="A1:S1"/>
    <mergeCell ref="B159:D159"/>
    <mergeCell ref="B160:D160"/>
    <mergeCell ref="B161:D161"/>
    <mergeCell ref="B162:D162"/>
    <mergeCell ref="B153:D153"/>
    <mergeCell ref="B154:D154"/>
    <mergeCell ref="B155:D155"/>
    <mergeCell ref="B156:D156"/>
    <mergeCell ref="B157:D157"/>
    <mergeCell ref="B158:D158"/>
    <mergeCell ref="B147:D147"/>
    <mergeCell ref="B148:D148"/>
    <mergeCell ref="B149:D149"/>
    <mergeCell ref="B150:D150"/>
    <mergeCell ref="B151:D151"/>
    <mergeCell ref="B140:D140"/>
    <mergeCell ref="B165:D165"/>
    <mergeCell ref="B166:D166"/>
    <mergeCell ref="B167:D167"/>
    <mergeCell ref="B168:D168"/>
    <mergeCell ref="B163:D163"/>
    <mergeCell ref="B164:D164"/>
    <mergeCell ref="B152:D152"/>
    <mergeCell ref="B141:D141"/>
    <mergeCell ref="B142:D142"/>
    <mergeCell ref="B143:D143"/>
    <mergeCell ref="B144:D144"/>
    <mergeCell ref="B145:D145"/>
    <mergeCell ref="B146:D146"/>
    <mergeCell ref="B135:D135"/>
    <mergeCell ref="B136:D136"/>
    <mergeCell ref="B137:D137"/>
    <mergeCell ref="B138:D138"/>
    <mergeCell ref="B139:D139"/>
    <mergeCell ref="B134:D134"/>
    <mergeCell ref="B123:D123"/>
    <mergeCell ref="B124:D124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B122:D122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0:D120"/>
    <mergeCell ref="B121:D121"/>
    <mergeCell ref="B110:D110"/>
    <mergeCell ref="B99:D99"/>
    <mergeCell ref="B100:D100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97:D97"/>
    <mergeCell ref="B98:D98"/>
    <mergeCell ref="B89:D89"/>
    <mergeCell ref="B90:D90"/>
    <mergeCell ref="B91:D91"/>
    <mergeCell ref="B92:D92"/>
    <mergeCell ref="B3:D3"/>
    <mergeCell ref="B93:D93"/>
    <mergeCell ref="B94:D94"/>
    <mergeCell ref="B95:D95"/>
    <mergeCell ref="B96:D96"/>
  </mergeCells>
  <dataValidations count="1">
    <dataValidation type="list" allowBlank="1" showInputMessage="1" showErrorMessage="1" sqref="J4:J88">
      <formula1>teacher</formula1>
    </dataValidation>
  </dataValidations>
  <hyperlinks>
    <hyperlink ref="R6" r:id="rId1"/>
    <hyperlink ref="R7:R8" r:id="rId2" display="ganaeva@mail.ru"/>
    <hyperlink ref="R87" r:id="rId3"/>
    <hyperlink ref="R84" r:id="rId4"/>
    <hyperlink ref="R85" r:id="rId5"/>
    <hyperlink ref="R86" r:id="rId6"/>
    <hyperlink ref="R25" r:id="rId7"/>
    <hyperlink ref="R26" r:id="rId8"/>
    <hyperlink ref="R27" r:id="rId9"/>
    <hyperlink ref="R23" r:id="rId10"/>
    <hyperlink ref="R34" r:id="rId11"/>
    <hyperlink ref="R20" r:id="rId12"/>
    <hyperlink ref="R15" r:id="rId13"/>
    <hyperlink ref="R21" r:id="rId14"/>
    <hyperlink ref="R22" r:id="rId15"/>
    <hyperlink ref="R28" r:id="rId16"/>
    <hyperlink ref="R38" r:id="rId17"/>
    <hyperlink ref="R39" r:id="rId18"/>
    <hyperlink ref="R72" r:id="rId19"/>
    <hyperlink ref="R68" r:id="rId20"/>
    <hyperlink ref="R61" r:id="rId21"/>
    <hyperlink ref="R55" r:id="rId22"/>
    <hyperlink ref="R56" r:id="rId23"/>
    <hyperlink ref="R51" r:id="rId24"/>
    <hyperlink ref="R50" r:id="rId25"/>
    <hyperlink ref="R49" r:id="rId26"/>
    <hyperlink ref="R64" r:id="rId27"/>
    <hyperlink ref="R59" r:id="rId28"/>
    <hyperlink ref="R36" r:id="rId29"/>
    <hyperlink ref="R32" r:id="rId30"/>
    <hyperlink ref="R33" r:id="rId31"/>
    <hyperlink ref="R70" r:id="rId32"/>
    <hyperlink ref="R71" r:id="rId33"/>
    <hyperlink ref="R69" r:id="rId34"/>
    <hyperlink ref="R40" r:id="rId35"/>
    <hyperlink ref="R76" r:id="rId36"/>
    <hyperlink ref="R77" r:id="rId37"/>
    <hyperlink ref="R52" r:id="rId38"/>
    <hyperlink ref="R47" r:id="rId39"/>
    <hyperlink ref="R18" r:id="rId40"/>
    <hyperlink ref="R17" r:id="rId41"/>
    <hyperlink ref="R46" r:id="rId42"/>
    <hyperlink ref="R88" r:id="rId43"/>
    <hyperlink ref="R83" r:id="rId44"/>
    <hyperlink ref="R82" r:id="rId45"/>
    <hyperlink ref="R24" r:id="rId46"/>
    <hyperlink ref="R12" r:id="rId47"/>
    <hyperlink ref="R13" r:id="rId48"/>
    <hyperlink ref="R81" r:id="rId49"/>
    <hyperlink ref="R78" r:id="rId50"/>
    <hyperlink ref="R43" r:id="rId51"/>
    <hyperlink ref="R44" r:id="rId52"/>
    <hyperlink ref="R19" r:id="rId53"/>
    <hyperlink ref="R37" r:id="rId54"/>
    <hyperlink ref="R80" r:id="rId55"/>
    <hyperlink ref="R16" r:id="rId56"/>
    <hyperlink ref="R53" r:id="rId57"/>
    <hyperlink ref="R35" r:id="rId58"/>
    <hyperlink ref="R31" r:id="rId59"/>
    <hyperlink ref="R48" r:id="rId60"/>
    <hyperlink ref="R75" r:id="rId61"/>
  </hyperlinks>
  <pageMargins left="0.7" right="0.7" top="0.75" bottom="0.75" header="0.3" footer="0.3"/>
  <pageSetup paperSize="9" orientation="portrait" r:id="rId62"/>
  <legacyDrawing r:id="rId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Texnik</cp:lastModifiedBy>
  <dcterms:created xsi:type="dcterms:W3CDTF">2021-09-03T07:45:28Z</dcterms:created>
  <dcterms:modified xsi:type="dcterms:W3CDTF">2022-11-23T10:22:34Z</dcterms:modified>
</cp:coreProperties>
</file>